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Regjistri i kerkesave per informacion\"/>
    </mc:Choice>
  </mc:AlternateContent>
  <xr:revisionPtr revIDLastSave="0" documentId="13_ncr:1_{1561BDC9-F1B2-4F2D-A15A-508AFEBF8185}" xr6:coauthVersionLast="47" xr6:coauthVersionMax="47" xr10:uidLastSave="{00000000-0000-0000-0000-000000000000}"/>
  <bookViews>
    <workbookView xWindow="-120" yWindow="-120" windowWidth="29040" windowHeight="15720" firstSheet="1" activeTab="5" xr2:uid="{00000000-000D-0000-FFFF-FFFF00000000}"/>
  </bookViews>
  <sheets>
    <sheet name="Sheet1" sheetId="1" state="hidden" r:id="rId1"/>
    <sheet name="viti 2022" sheetId="2" r:id="rId2"/>
    <sheet name="viti 2023" sheetId="3" r:id="rId3"/>
    <sheet name="viti 2024" sheetId="4" r:id="rId4"/>
    <sheet name="viti 2025" sheetId="5" r:id="rId5"/>
    <sheet name="viti 2026" sheetId="6" r:id="rId6"/>
  </sheets>
  <calcPr calcId="191029"/>
</workbook>
</file>

<file path=xl/calcChain.xml><?xml version="1.0" encoding="utf-8"?>
<calcChain xmlns="http://schemas.openxmlformats.org/spreadsheetml/2006/main">
  <c r="G2" i="2" l="1"/>
  <c r="F2" i="2"/>
  <c r="E2" i="2"/>
  <c r="D2" i="2"/>
  <c r="C2" i="2"/>
  <c r="A2" i="2"/>
</calcChain>
</file>

<file path=xl/sharedStrings.xml><?xml version="1.0" encoding="utf-8"?>
<sst xmlns="http://schemas.openxmlformats.org/spreadsheetml/2006/main" count="577" uniqueCount="421">
  <si>
    <t>REGJISTRI I KËRKESAVE DHE PËRGJIGJEVE 2021</t>
  </si>
  <si>
    <t>Nr rendor</t>
  </si>
  <si>
    <t>Data e kërkesës</t>
  </si>
  <si>
    <t>Objekti i kërkesës</t>
  </si>
  <si>
    <t>Data e përgjigjes</t>
  </si>
  <si>
    <t>Përgjigje</t>
  </si>
  <si>
    <t>Mënyra e përfundimit të kërkesës</t>
  </si>
  <si>
    <t>Tarifa</t>
  </si>
  <si>
    <t>28.01.2021</t>
  </si>
  <si>
    <t>Kërkesë në lidhje me shërbimin IPTV. Kompania X  nuk sjell të plota kanalet për të cilat konsumatori ka paguar. Në rast se nuk është kompetencë e institucionit tuaj, kujt duhet ti drejtohem?</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</si>
  <si>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</si>
  <si>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</si>
  <si>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E plotë</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</si>
  <si>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</si>
  <si>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</si>
  <si>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</si>
  <si>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</si>
  <si>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</si>
  <si>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</si>
  <si>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</si>
  <si>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</si>
  <si>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</si>
  <si>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</si>
  <si>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</si>
  <si>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</si>
  <si>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06.03.2021</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</si>
  <si>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</si>
  <si>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</si>
  <si>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</si>
  <si>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</si>
  <si>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</si>
  <si>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</si>
  <si>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</si>
  <si>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</si>
  <si>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</si>
  <si>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</si>
  <si>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</si>
  <si>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</si>
  <si>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</si>
  <si>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</si>
  <si>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</si>
  <si>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</si>
  <si>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</si>
  <si>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</si>
  <si>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</si>
  <si>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</si>
  <si>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</si>
  <si>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</si>
  <si>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</si>
  <si>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</si>
  <si>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</si>
  <si>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</si>
  <si>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</si>
  <si>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</si>
  <si>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</si>
  <si>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</si>
  <si>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</si>
  <si>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</si>
  <si>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</si>
  <si>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</si>
  <si>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31.07.2021</t>
  </si>
  <si>
    <t>Ju lutem na ndihmoni të logohemi te SUADA pasi duhet të plotësojmë kriteret e vendosura nga ISHMT pas inspektimit. Tek faqja e SUADES nuk futemi dot, ju lutem na ndihmoni me një email adresën fizike.</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</si>
  <si>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</si>
  <si>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</si>
  <si>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</si>
  <si>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</si>
  <si>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</si>
  <si>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08.11.2021</t>
  </si>
  <si>
    <t xml:space="preserve">Përshëndetje,
Lutem të dërgoni një listë të oraneve të miratuara për inspektim ashensorë. Duhet bërë tender për inspektim apo jo.                                                                                                                                        Lutem dhe numra kontakti.Flm. </t>
  </si>
  <si>
    <t>09.11.2021</t>
  </si>
  <si>
    <t>Përshëndetje, Bashkëngjitur do të gjeni listën e Organeve të Miratuara për ekzaminimin e plotë të Ashensorëve në përdorim.                                                                                                            Duke ju falenderuar për bashkëpunimin tuaj,                                                                                     (Bashkëngjitur lista me organet e miratuara, me numra kontakti)</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</si>
  <si>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</si>
  <si>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</si>
  <si>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</si>
  <si>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</si>
  <si>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10.12.2021</t>
  </si>
  <si>
    <t>Kërkojmë informacion nëse shtetasi X është i punësuar pranë institucionit tuaj aktualisht.Nëse jo, deri në cilën datë ka qënë punonjës i shërbimit civil pranë institucionit tuaj?</t>
  </si>
  <si>
    <t>14.12.2021</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</si>
  <si>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</si>
  <si>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 xml:space="preserve"> </t>
  </si>
  <si>
    <t>REGJISTRI I KËRKESAVE DHE PËRGJIGJEVE 2022</t>
  </si>
  <si>
    <t>Data e
kërkesës</t>
  </si>
  <si>
    <t>12.01.2022</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</si>
  <si>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</si>
  <si>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19.01.2022</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</si>
  <si>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</si>
  <si>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Kerkese per bllokimin e filmit "Gjurme pa shenje". Kerkoj nderhyrjen per bllokimin e premieres se filmit, pasi jam mashtruar dhe manipuluar nga regjizori dhe producenti i studios filmike.</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</si>
  <si>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</si>
  <si>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20.01.2022</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</si>
  <si>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</si>
  <si>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24.01.2022</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</si>
  <si>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</si>
  <si>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</si>
  <si>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</si>
  <si>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</si>
  <si>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</si>
  <si>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</si>
  <si>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</si>
  <si>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</si>
  <si>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</si>
  <si>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</si>
  <si>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</si>
  <si>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Faleminderit per pergjigjet
Por nuk kam pergjigje per pyetjen e trete se cilat jane shkeljet qe jane gjetur nga keto inspektime?
</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</si>
  <si>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</si>
  <si>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</si>
  <si>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</si>
  <si>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</si>
  <si>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</si>
  <si>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</si>
  <si>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</si>
  <si>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</si>
  <si>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</si>
  <si>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</si>
  <si>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</si>
  <si>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</si>
  <si>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</si>
  <si>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05.05.2022</t>
  </si>
  <si>
    <t>Jam interesuar per te marre nje licenc per ashensoret, jam inxhinier mekanik me MSC konstruksione dhe mjete levizese.Dua te di cfare kushtesh dhe termash ka per te marre kete licence?</t>
  </si>
  <si>
    <t>09.05.2022</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</si>
  <si>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</si>
  <si>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</si>
  <si>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</si>
  <si>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</si>
  <si>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</si>
  <si>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</si>
  <si>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</si>
  <si>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</si>
  <si>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</si>
  <si>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</si>
  <si>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</si>
  <si>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</si>
  <si>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</si>
  <si>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</si>
  <si>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</si>
  <si>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</si>
  <si>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</si>
  <si>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</si>
  <si>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</si>
  <si>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</si>
  <si>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</si>
  <si>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</si>
  <si>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</si>
  <si>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</si>
  <si>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</si>
  <si>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09.11.2022</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</si>
  <si>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</si>
  <si>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</si>
  <si>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 xml:space="preserve">REGJISTRI I KËRKESAVE DHE PËRGJIGJEVE 2023 </t>
  </si>
  <si>
    <t>Nr.rendor</t>
  </si>
  <si>
    <t>Data  e përgjigjes</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</si>
  <si>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</si>
  <si>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</si>
  <si>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</si>
  <si>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</si>
  <si>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</si>
  <si>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</si>
  <si>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</si>
  <si>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</si>
  <si>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 xml:space="preserve">                     E plotë</t>
  </si>
  <si>
    <t>30.03.2023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</si>
  <si>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</si>
  <si>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11.04.2023</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</si>
  <si>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</si>
  <si>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 xml:space="preserve">                    E plotë</t>
  </si>
  <si>
    <t>02.06.2023</t>
  </si>
  <si>
    <t>Pershendetje. Jam i interesuar per te sjellur ne Shqiperi linjen e Sodasan, detergjenteve dhe pastrueseve etj. Dua te di hapat per ti regjistruar. Faleminderit!  </t>
  </si>
  <si>
    <t>06.06.2023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</si>
  <si>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</si>
  <si>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09.06.2023</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</si>
  <si>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</si>
  <si>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19.06.2023</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</si>
  <si>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</si>
  <si>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</si>
  <si>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</si>
  <si>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</si>
  <si>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</si>
  <si>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</si>
  <si>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07.07.2023</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</si>
  <si>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</si>
  <si>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31.08.2023</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</si>
  <si>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</si>
  <si>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</si>
  <si>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</si>
  <si>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</si>
  <si>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</si>
  <si>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</si>
  <si>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</si>
  <si>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</si>
  <si>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</si>
  <si>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</si>
  <si>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</si>
  <si>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03.10.2023</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</si>
  <si>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</si>
  <si>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</si>
  <si>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</si>
  <si>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</si>
  <si>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</si>
  <si>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</si>
  <si>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</si>
  <si>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 xml:space="preserve">                      E plotë</t>
  </si>
  <si>
    <t>13.11.2023</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</si>
  <si>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</si>
  <si>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15.11.2023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</si>
  <si>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</si>
  <si>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 xml:space="preserve">                   E plotë</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</si>
  <si>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</si>
  <si>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</si>
  <si>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24.11.2023</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</si>
  <si>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</si>
  <si>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</si>
  <si>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</si>
  <si>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</si>
  <si>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</si>
  <si>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</si>
  <si>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</si>
  <si>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</si>
  <si>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</si>
  <si>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</si>
  <si>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11.12.2023</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</si>
  <si>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</si>
  <si>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19.12.2023</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</si>
  <si>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</si>
  <si>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E plote </t>
  </si>
  <si>
    <t>12.12.2023</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</si>
  <si>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</si>
  <si>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</si>
  <si>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</si>
  <si>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14.12.2023</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</si>
  <si>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</si>
  <si>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22.12.2023</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</si>
  <si>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</si>
  <si>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 xml:space="preserve">E plotë </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</si>
  <si>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</si>
  <si>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</si>
  <si>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</si>
  <si>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</si>
  <si>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</si>
  <si>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</si>
  <si>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</si>
  <si>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</si>
  <si>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</si>
  <si>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</si>
  <si>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</si>
  <si>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</si>
  <si>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</si>
  <si>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</si>
  <si>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</si>
  <si>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</si>
  <si>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</si>
  <si>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</si>
  <si>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</si>
  <si>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</si>
  <si>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</si>
  <si>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</si>
  <si>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</si>
  <si>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</si>
  <si>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</si>
  <si>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</si>
  <si>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</si>
  <si>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</si>
  <si>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</si>
  <si>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</si>
  <si>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</si>
  <si>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</si>
  <si>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</si>
  <si>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</si>
  <si>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</si>
  <si>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</si>
  <si>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</si>
  <si>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</si>
  <si>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29.01.2025</t>
  </si>
  <si>
    <t>Ankese nga qendra suada nepermjet postes elektronike</t>
  </si>
  <si>
    <t>03.02.2025</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</si>
  <si>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</si>
  <si>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Kthyer përgjigje nga info@ishmt.gov.al                                                                      E plotë</t>
  </si>
  <si>
    <t>30.01.2025</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</si>
  <si>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</si>
  <si>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</si>
  <si>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12.02.2025</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</si>
  <si>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</si>
  <si>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</si>
  <si>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</si>
  <si>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</si>
  <si>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</si>
  <si>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</si>
  <si>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</si>
  <si>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</si>
  <si>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</si>
  <si>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</si>
  <si>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</si>
  <si>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</si>
  <si>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rPr>
        <sz val="12"/>
        <color theme="1"/>
        <rFont val="Times New Roman"/>
        <charset val="134"/>
      </rPr>
      <t>Në përgjigje të kërkesës suaj për informacion dërguar në adresën elektronike info@ishmt.gov.al datë 24.02.2025, </t>
    </r>
    <r>
      <rPr>
        <b/>
        <sz val="12"/>
        <color rgb="FF000000"/>
        <rFont val="Calibri"/>
        <charset val="134"/>
        <scheme val="minor"/>
      </rPr>
      <t>referuar Nenit 19 të Ligjit Nr. 9636/2006 "Për mbrojtjen e shëndetit nga produktet e duhanit”, i ndryshuar , </t>
    </r>
    <r>
      <rPr>
        <sz val="12"/>
        <color rgb="FF000000"/>
        <rFont val="Calibri"/>
        <charset val="134"/>
        <scheme val="minor"/>
      </rPr>
      <t>ku përcaktohen institucionet përgjegjëse për zbatimin e këtij Ligji , ju informojmë që kontrolli i produkteve të duhanit nuk është në kompetencën e Inspektoratit Shtetëror të Mbikëqyrjes së Tregut. </t>
    </r>
  </si>
  <si>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</si>
  <si>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</si>
  <si>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</si>
  <si>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</si>
  <si>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</si>
  <si>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</si>
  <si>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</si>
  <si>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</si>
  <si>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</si>
  <si>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</si>
  <si>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</si>
  <si>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</si>
  <si>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r>
      <rPr>
        <b/>
        <sz val="12"/>
        <color theme="1"/>
        <rFont val="Times New Roman"/>
        <charset val="134"/>
      </rPr>
      <t xml:space="preserve"> </t>
    </r>
    <r>
      <rPr>
        <sz val="12"/>
        <color theme="1"/>
        <rFont val="Times New Roman"/>
        <charset val="134"/>
      </rPr>
      <t>Pershendetje,
Uroj te jeni mire,
Ju lutem kerkoj nje informacion nga ana juaj, ku duhet te drejtohem per nie problematike lidhur me ashensor te nie objekti 8-katesh ku banojne me shume se rreth 40 familje.
Mbetem ne pritje,
Faleminderit.</t>
    </r>
  </si>
  <si>
    <t>18.03.2025</t>
  </si>
  <si>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</si>
  <si>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</si>
  <si>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</si>
  <si>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</si>
  <si>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</si>
  <si>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</si>
  <si>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</si>
  <si>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</si>
  <si>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</si>
  <si>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</si>
  <si>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</si>
  <si>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</si>
  <si>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</si>
  <si>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</si>
  <si>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</si>
  <si>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30.05.2025</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</si>
  <si>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</si>
  <si>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</si>
  <si>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</si>
  <si>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03.07.2025</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</si>
  <si>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</si>
  <si>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</si>
  <si>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</si>
  <si>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</si>
  <si>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</si>
  <si>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</si>
  <si>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</si>
  <si>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</si>
  <si>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</si>
  <si>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</si>
  <si>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</si>
  <si>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</si>
  <si>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</si>
  <si>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</si>
  <si>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</si>
  <si>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</si>
  <si>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</si>
  <si>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</si>
  <si>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</si>
  <si>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</si>
  <si>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</si>
  <si>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</si>
  <si>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</si>
  <si>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06.08.2025</t>
  </si>
  <si>
    <t>Kerkesè pèr informacion mbi produktin Airsof gun C-15A nè se I plotèson kriteret ligjore per tu tregtuar</t>
  </si>
  <si>
    <t>11.08.2025</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</si>
  <si>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</si>
  <si>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</si>
  <si>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</si>
  <si>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</si>
  <si>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</si>
  <si>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</si>
  <si>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</si>
  <si>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</si>
  <si>
    <t>22.10.2025</t>
  </si>
  <si>
    <r>
      <rPr>
        <sz val="12"/>
        <color rgb="FF000000"/>
        <rFont val="Times New Roman"/>
        <charset val="134"/>
      </rPr>
      <t>Prokuroria prane gjykates se shkalles se pare te juridiksionit te pergjithshem Sarande.</t>
    </r>
    <r>
      <rPr>
        <sz val="12"/>
        <color rgb="FF000000"/>
        <rFont val="Times New Roman"/>
        <charset val="134"/>
      </rPr>
      <t xml:space="preserve">   </t>
    </r>
    <r>
      <rPr>
        <sz val="12"/>
        <color rgb="FF000000"/>
        <rFont val="Times New Roman"/>
        <charset val="134"/>
      </rPr>
      <t>Shtetasi Spiro Duka ka kallzuar se ka nje apartament ne pallat me adrese Rruga "Gjergj Araniti" ne katin e 6, lagjia nr.1,Sarande dhe se ka probleme aksesi ne ashensor.</t>
    </r>
    <r>
      <rPr>
        <sz val="12"/>
        <color rgb="FF000000"/>
        <rFont val="Times New Roman"/>
        <charset val="134"/>
      </rPr>
      <t xml:space="preserve">  </t>
    </r>
    <r>
      <rPr>
        <sz val="12"/>
        <color rgb="FF000000"/>
        <rFont val="Times New Roman"/>
        <charset val="134"/>
      </rPr>
      <t>Gjate hetimit ka rezultuar se shtetasi Spiro Duka ka paraqitur kerkese ne ISHMT dhe nga ana juaj eshte arritur ne konkluzionin se ashensori nuk duhet te perdoret pasi rezulton i paregjistruar prane ISHMT.</t>
    </r>
    <r>
      <rPr>
        <sz val="12"/>
        <color rgb="FF000000"/>
        <rFont val="Times New Roman"/>
        <charset val="134"/>
      </rPr>
      <t xml:space="preserve">  </t>
    </r>
    <r>
      <rPr>
        <sz val="12"/>
        <color rgb="FF000000"/>
        <rFont val="Times New Roman"/>
        <charset val="134"/>
      </rPr>
      <t>Sa me siper kerkojme te informohemi per ankesat qe keni marre per kte rast dhe procedurat qe jane ndjekur nga ana juaj si dhe te dergohet dokumentacioni qe dispononi.</t>
    </r>
    <r>
      <rPr>
        <sz val="12"/>
        <color rgb="FF000000"/>
        <rFont val="Times New Roman"/>
        <charset val="134"/>
      </rPr>
      <t xml:space="preserve">                          </t>
    </r>
  </si>
  <si>
    <t>Ne pergjigje te kerkeses tuaj po ju vendosim ne dispozicion dokumentacionin si me poshte:  Emailin e derguar nga Z.Spiro Duka me date 26.08.2023. Urdher nr.188 date 28.08.2023 per ndjekjen e ankeses. Procesverbalin e mbajtur  per ndalimin e perdorimit te ashensorit me date 28.08.2023. Informacion mbi masat e marra, date 30.08.2023. Foto te njoftimit te ndalimit te perdorimit te ashensorit dhe shiritat e ISHMT te vendosur ne ashensor. Kthim pergjigje derguar me email ankuesit, mbi masat e marra. Ju bejme me dije se nuk kemi marr ankesa te tjera per kte objekt nga perdorues te tjere. Duke ju falenderuar per bashkepunimin.</t>
  </si>
  <si>
    <t xml:space="preserve">28.10.2025 </t>
  </si>
  <si>
    <t>Pershendetje.
Ju lutem dua te aplikoj per patented. Mbrojtje intelektuale te nje aktiviteti. Ju keni ndonje nr kontakti me ke mund te kontaktoj?
Faleminderit.</t>
  </si>
  <si>
    <t>29.10.2025</t>
  </si>
  <si>
    <t>Përshëndetje, 
Në përgjigje të kërkesës për informacion në lidhje me patentimin, të drejtën e autorit dhe mbrojtjen e pronës intelektuale të një aktiviteti, ju bëjmë me dije se ISHMT nuk është institucioni përgjegjës për kërkesën tuaj. 
Sqarojme se: 
Për patentimin e një shpikjeje ose regjistrimin e një marke tregtare të aktivitetit tuaj tregtar, institucioni përgjegjës është Drejtoria e Përgjithshme e Pronësisë Industriale.  Për më shumë informacion vizitoni: www.dppi.gov.al
Për regjistrimin e një vepre si e drejtë autori, institucioni përgjegjës është Drejtoria për të Drejtën e Autorit dhe të Drejtave të tjera të lidhura me to  pranë Ministrisë së Kulturës dhe Inovacionit. Me adresë:  Ish-Kinostudio 'Shqipëria e Re', Rruga Aleksandër Moisiu 36, Tiranë 1005. 
Për përgjigje dhe zgjidhje të kërkesës suaj mund të drejtoheni në këto dy institucione sipas fushave të veprimtarisë. 
Ditë të mbarë!</t>
  </si>
  <si>
    <t>13.11.2025</t>
  </si>
  <si>
    <t>Përshëndetje! Drejtoria e X është struktura  përgjegjëse për trajtimin e kërkesave dhe pajisjen me leje për shfrytëzim hapësire publike nga zhvillimi i aktiviteteve promovues, artistik, kulturor, politik e të tjera që plotësojnë kushtet dhe kriteret e përcaktuara në vendimin nr. 130, datë 15.11.2018 të Këshillit Bashkiak “Për miratimin e rregullores për kushtet dhe rregullat e shfrytëzimit të hapësirës publike në Bashkinë e Tiranës”, i ndryshuar. Zhvillimi i aktiviteteve argëtuese nëpërmjet vendosjes së lodrave/lojrave në hapësirat publike nga subjektet privatë, sidomos në periudhën e organizimit të aktiviteteve në sheshet publike të Bashkisë Tiranë, në kuadër të festave të fundvitit, është një ndër veprimtaritë për të cilat kërkohet pajisja me këtë leje. Bashkia Tiranë ka në përparësi dhe fokus të veçantë  respektimin e kërkesave thelbësore të sigurisë dhe garantimin e sigurisë për lodrat/lojrat që kërkohen të vendosen nga subjektet privat pas pajises me leje për shfrytëzim hapësire publike për këtë kategori. Në vendimin nr. 130, datë 15.11.2018 të Këshillit Bashkiak “Për miratimin e rregullores për kushtet dhe rregullat e shfrytëzimit të hapësirës publike në Bashkinë e Tiranës”, i ndryshuar, nuk ka përcaktime lidhur me kërkesat që duhet të plotësohen në këtë fushë për tu pajisur me leje për shfrytëzim hapësire publike nga zhvillimi i aktiviteteve promovues, artistik, kulturor, politik e të tjera. Në këto kushte, kërkojmë informacion lidhur me procedurën me efektive dhe më të shpejtë që mund të ndiqet në këtë situatë, konkretisht: Subjektet privatë që aplikojnë për tu pajisur me leje shfrytëzimi hapësire publike nga zhvillimi i aktiviteteve argëtuese nëpërmjet vendosjes së lodrave/lojrave, të njoftohen nga Bashkia Tiranë, për listën e standarteve që duhet të plotësojnë, referuar vendimit nr. 383, datë 13.05.2020 të Këshillit të Ministrave “Për miratimin e listës së standarteve të harmonizuara shqiptare me karakter referues për sigurinë e lodrave, të vendosura në ambientet publike dhe private” dhe më pas: para se të pajisen me leje, të depozitojnë pranë Bashkisë Tiranë një deklaratë ku të shprehen se garantohen standartet e përmendura më sipër për secilën lodër/lojë që kërkohet të vendoset, me specifikimet përkatëse identifikuese. A ka një format tip të miratuar (deklatatë përgjegjesie ejt.) që subjektet  privatë apo instaluesit që vënë në përdorim lodra/lojra duhet të plotësojnë, për të garantuar dhe marrë përsipër plotësimin e këtyre standarteve, duke prezumuar sigurinë e tyre? apo të depozitojnë një listë të lodrave që parashikohet të vendosen dhe dokumentacionin përkatës të tyre pranë ISHMT. A mund të shprehet ISHMT me një vendim/ akt shkresor për plotësimin e kërkesave të legjislacionit në fuqi, lidhur me garantimin e standarteve për sigurinë e këtyre lodrave dhe më pas subjekti ta depozitojë këtë akt pranë Bashkisë Tiranë? Sjellim në vëmendjen tuaj se, subjektet pajisen me leje dhe më pas nisin proçesin e montimit/instralimit të pajisjeve në hapësirë publike, ndaj struktura përkatëse për licencimin në BAshkinë Tiranë mund të kërkojë vetëm depozitimin e dokumentacionit provues për garantimin e sigurisë së lodrave/ lojrave, që subjektet disponojnë pa nisur montimi/instalimi i tyre.Pas lëshimit të lejes, montimi/ instalimi/ mirëmbajtja mund të jëtë objekt kontrolli nga organet inspektuese që mbulojnë fushën e sigurisë së tyre. Kërkojmë bashkëpunimin tuaj në trajtimin me përparësi të përgjigjes dhe korespondencave në vijim, brenda një afati sa më të shpejtë duke mbajtur në konsideratë se jemi në proçes trajtimi të kërkesave në këtë fushë. Faleminderit.</t>
  </si>
  <si>
    <t>17.11.2025</t>
  </si>
  <si>
    <t>E nderuar Znj. 
Në përgjigje të kërkesës për informacion të përcjellë nga ana juaj me nr.4935 prot. të datës 17.11.2025  lidhur me kërkesat ligjore dhe standardet që duhen zbatuar për këndet e lojrave ju informojmë si më poshtë vijon:
Në zbatim të Ligjit nr. 10480, datë 17.11.2011 “Për sigurinë e përgjithshme të produkteve joushqimore”, i ndryshuar, si dhe Vendimit nr. 383, datë 13.05.2020 “Për miratimin e listës së standardeve të harmonizuara shqiptare me karakter referues për sigurinë e lodrave në ambiente publike dhe private”, operatorët publikë dhe privatë që furnizojnë, instalojnë ose mirëmbajnë kënde lojërash kanë detyrimin ligjor të sigurojnë që ato të jenë në përputhje me kërkesat thelbësore të sigurisë.
Referuar pyetjes tuaj, legjislacioni në fuqi nuk e parashikon ISHMT-në si institucion ku subjektet duhet të depozitojnë dokumentacion paraprak për këndet e lojërave dhe ISHMT nuk lëshon certifikime ose miratime paraprake në lidhje me këndet e lojërave dhe standarded e sigurisë.
Në zbatim të ligjit nr. 10480/2011 dhe akteve nënligjore përkatëse, përgjegjësia për garantimin e sigurisë dhe përputhshmërisë i takon vetë operatorit ekonomik që vë në përdorim lodrat/lojërat, i cili duhet të mbështetet në dokumentacionin teknik të prodhuesit. Në këtë kuadër, standardet e harmonizuara shqiptare, të paraqitura sipas pikës 1 të vendimit të sipërcituar, shërbejnë si dokumentacion referues për prezumimin e sigurisë së lodrave të vendosura në ambiente publike.
Bashkëlidhur gjeni Vendimin nr. 383, datë 13.05.2020 “Për miratimin e listës së standardeve të harmonizuara shqiptare me karakter referues për sigurinë e lodrave në ambiente publike dhe private”
Duke ju falenderuar për bashkëpunimin,</t>
  </si>
  <si>
    <t>09.12.2025</t>
  </si>
  <si>
    <r>
      <rPr>
        <sz val="12"/>
        <color theme="1"/>
        <rFont val="Times New Roman"/>
        <charset val="134"/>
      </rPr>
      <t xml:space="preserve">Në lidhje me njoftimin tuaj për inspektim, nr. 9261 prot, datë 05.12.2025, për shoqërinë X Shpk, ju kërkojmë të na sqaroni arsyen konkrete të këtij inspektimi. Shoqëria jonë nuk disponon pajisje elektrike të cilat përfshihen brenda fushës së zbatimit të kufijve të caktuar të tensionit. Për këtë arsye, ju lutemi të na bëni me dije bazën ligjore dhe listën e standardeve të harmonizuara që justifikojnë inspektimin.
Ju lutemi të na informoni për arsyen e saktë të inspektimit.
Faleminderit për bashkëpunimin .
</t>
    </r>
    <r>
      <rPr>
        <b/>
        <sz val="12"/>
        <color theme="1"/>
        <rFont val="Times New Roman"/>
        <charset val="134"/>
      </rPr>
      <t>​</t>
    </r>
  </si>
  <si>
    <t>10.12.2025</t>
  </si>
  <si>
    <r>
      <rPr>
        <b/>
        <sz val="12"/>
        <color theme="1"/>
        <rFont val="Times New Roman"/>
        <charset val="134"/>
      </rPr>
      <t xml:space="preserve">   </t>
    </r>
    <r>
      <rPr>
        <sz val="12"/>
        <color theme="1"/>
        <rFont val="Times New Roman"/>
        <charset val="134"/>
      </rPr>
      <t xml:space="preserve">                                                Përshëndetje, 
referuar kërkesës Tuaj për sqarim ju bëjmë me dije se: 
Në zbatim të Ligji Nr. 10489, datë 15.12.2011 “Për tregtimin dhe mbikëqyrjen e tregut të produkteve joushqimore”, i ndryshuar, KREU II "DETYRIMET E OPERATORËVE EKONOMIKË" Neni 12 "Detyrimet e importuesit", Ligjit 52/2024 “Për etiketimin e produkteve me ndikim në energji”, nenet 5,6,7 si dhe KREU III “DETYRIMET E FURNIZUESVE DHE TË TREGTARËVE”, Neni 9 “Detyrimet e furnizuesve”, VKM Nr. 349, datë 29.4.2020 “Për pajisjet elektrike të projektuara për përdorim brenda kufijve të caktuar të tensionit” dhe përcaktimin e listës së standardeve të harmonizuara”, për mbikëqyrjen e tregut për produktet elektrike, nenit 40, të Ligjit Nr. 99/2024“Për inspektimin në Republikën e Shqipërisë”, Marrëveshjes se Bashkëpunimit Ndërinstitucional me Drejtorinë e Përgjithshme të Doganave, datë 18.11.2025 si dhe të dhënave nga Qendra Kombëtare e Biznesit (QKB), subjekti juaj identifikohet si Operator Ekonomik Importues dhe disponon produkte joushqimore që hidhen në tregun brenda territorit të Republikës së Shipërisë (NKM 2024-2025; 8414, 8415, 8418, 8419, 8424, 8425 kode doganore) dhe me objekt ushtrimi të aktivitetit, subjekt kontrolli dhe inspektimi i mbikqyrjes së tregut, brenda fushëveprimtarisë së Ishmt. 
Pavarësisht sa më sipër dhe kryqëzimit të të gjitha të dhënave, nga ana e ISHMT-së, në bazë të respektimit të ligjit dhe akteve nënligjore, njoftimit dhe autorizimt lëshuar ndaj Trupës Inspektuese, kryhen verifikimet në subjekt (Kontroll fizik dhe dokumentar) dhe për çdo rast, subjekti regjistrohet nëse ose/jo në database të procedurave të inspektimit dhe e-inspektimi, që mbulohen dhe janë brenda fusheveprimtarisë së inspektimit, kontrollit dhe monitorimit nga ana e ISHMT-së.
 Duke ju falenderuar, </t>
    </r>
  </si>
  <si>
    <t xml:space="preserve">Pershendetje 
Jam nje subjekt tregtar , me quajne   Doja te dija ju lutem sa kushton mbrojtja e nje marke tregtare te nje produkti , per ta perfaqesuar ne territorin e shqiperise dhe cfare procedure ndiqet. Ku mund te shikohet nese markat tregtare jane apo jo te zena nga subjekte te tjere.
Ju faleminderit
Respekte </t>
  </si>
  <si>
    <t>Përshëndetje,
Në përgjigje të kërkesës për informacion në lidhje me regjistrimin e një marke tregtare, ju bëjmë me dije se ISHMT nuk është institucioni përgjegjës për kërkesën tuaj.
Sqarojme se:
Për regjistrimin e një marke tregtare institucioni përgjegjës është Drejtoria e Përgjithshme e Pronësisë Industriale, Adresa: Bulevardi “Zhan D’Ark”, Prona nr.33, Shtëpia e Ushtarakëve, Tirana, Albania", Website: www.dppi.gov.al.  
Mund të drejtoheni pranë këtij institucioni për informacionin e plote ne lidhje me mbrojtjen e markave tregtare. 
Ditë të mbarë!</t>
  </si>
  <si>
    <t>REGJISTRI I KËRKESAVE 2026</t>
  </si>
  <si>
    <t>05.01.2026</t>
  </si>
  <si>
    <t>Kërkesë për informacion dhe vënie në dispozicion e dokumentacionit, 1.Nëse ISHMT-ja ka kryer kontroll teknik në Porto Romano pas shpërthimit të raportuar në dhjetor 2025 pas ndërhyrjes së zjarrfikësve Durrës.</t>
  </si>
  <si>
    <t>I nderuar përfaqësues i redaksisë “Vetting” , News24,
Në përgjigje të shkresës suaj me nr. protokolli 2601/53, datë 05.01.2026, ardhur në adresën elektronike të Inspektoratit Shtetëror të Mbikëqyrjes së Tregut (ISHMT), ju bëjmë me dije sa vijon:
Pas shqyrtimit të objektit të kërkesës suaj për informacion, sqarojmë se inspektimet dhe veprimet që lidhen me çështjen e përmendur në shkresë nuk janë në kompetencë ligjore të Inspektoratit Shtetëror të Mbikëqyrjes së Tregut.
Në zbatim të ligjit nr. 119/2014 “Për të Drejtën e Informimit”, i ndryshuar, si dhe të legjislacionit që përcakton fushën e veprimtarisë dhe kompetencat institucionale të ISHMT-së, ky institucion ushtron veprimtari inspektuese vetëm brenda kufijve të përcaktuar shprehimisht nga aktet ligjore dhe nënligjore në fuqi. Çështjet për të cilat kërkoni informacion nuk përfshihen në këtë fushë kompetence.
Gjithashtu, vërejmë se në shkresën tuaj jeni drejtuar Inspektoratit  Shtetëror Teknik dhe Industrial, ndërkohë që kërkesa është dërguar në adresën elektronike zyrtare të Inspektoratit Shtetëror të Mbikëqyrjes së Tregut (ISHMT-së), çka përbën një mospërputhje formale ndërmjet institucionit të adresuar dhe atij të cilit i është drejtuar kërkesa.
Për sa më sipër, për marrjen e informacionit të kërkuar, ju sugjerojmë t’i drejtoheni institucionit kompetent, sipas fushës përkatëse të përgjegjësisë ligjore.
Duke ju falënderuar për mirëkuptimin,
ISHMT</t>
  </si>
  <si>
    <t>08.01.2026</t>
  </si>
  <si>
    <t xml:space="preserve">Kërkesë për informacion, Në kuadër të interesit publik dhe të rolit tuaj si institucion përgjegjës për mbikëqyrjen e tregut, ju drejtohem me këtë kërkesë për informacion lidhur me
regjistrimin, kontrollin dhe mirëmbajtjen e ashensorëve në territorin e vendit. </t>
  </si>
  <si>
    <t>09.01.2026</t>
  </si>
  <si>
    <r>
      <t xml:space="preserve">E nderuar znj. 
Në përgjigje të kërkesës tuaj me lëndë “ kërkesë për informacion”, protokolluar me nr prot., datë 08.01.2026, ku keni kërkuar informacion nga Institucioni jonë si më poshtë:
Në kuadër të interesit publik dhe të rolit tuaj si institucion përgjegjës për mbikëqyrjen e tregut, ju drejtohem me këtë kërkesë për informacion lidhur me regjistrimin, kontrollin dhe mirëmbajtjen e ashensorëve në territorin e vendit.
Konkretisht, ju lutem të më vini në dispozicion informacion mbi çështjet e mëposhtme:
</t>
    </r>
    <r>
      <rPr>
        <sz val="12"/>
        <color theme="1"/>
        <rFont val="Arial"/>
        <charset val="134"/>
      </rPr>
      <t xml:space="preserve">	</t>
    </r>
    <r>
      <rPr>
        <sz val="12"/>
        <color theme="1"/>
        <rFont val="Times New Roman"/>
        <charset val="134"/>
      </rPr>
      <t>1.</t>
    </r>
    <r>
      <rPr>
        <sz val="12"/>
        <color theme="1"/>
        <rFont val="Arial"/>
        <charset val="134"/>
      </rPr>
      <t xml:space="preserve">	</t>
    </r>
    <r>
      <rPr>
        <sz val="12"/>
        <color theme="1"/>
        <rFont val="Times New Roman"/>
        <charset val="134"/>
      </rPr>
      <t xml:space="preserve">A keni të dhëna mbi numrin e ashensorëve të regjistruar dhe të kontrolluar aktualisht në vend?
</t>
    </r>
    <r>
      <rPr>
        <sz val="12"/>
        <color theme="1"/>
        <rFont val="Arial"/>
        <charset val="134"/>
      </rPr>
      <t xml:space="preserve">	</t>
    </r>
    <r>
      <rPr>
        <sz val="12"/>
        <color theme="1"/>
        <rFont val="Times New Roman"/>
        <charset val="134"/>
      </rPr>
      <t>2.</t>
    </r>
    <r>
      <rPr>
        <sz val="12"/>
        <color theme="1"/>
        <rFont val="Arial"/>
        <charset val="134"/>
      </rPr>
      <t xml:space="preserve">	</t>
    </r>
    <r>
      <rPr>
        <sz val="12"/>
        <color theme="1"/>
        <rFont val="Times New Roman"/>
        <charset val="134"/>
      </rPr>
      <t xml:space="preserve">Sa prej tyre rezultojnë të mos plotësojnë standardet e sigurisë dhe të paraqesin rrezik për qytetarët?
</t>
    </r>
    <r>
      <rPr>
        <sz val="12"/>
        <color theme="1"/>
        <rFont val="Arial"/>
        <charset val="134"/>
      </rPr>
      <t xml:space="preserve">	</t>
    </r>
    <r>
      <rPr>
        <sz val="12"/>
        <color theme="1"/>
        <rFont val="Times New Roman"/>
        <charset val="134"/>
      </rPr>
      <t>3.</t>
    </r>
    <r>
      <rPr>
        <sz val="12"/>
        <color theme="1"/>
        <rFont val="Arial"/>
        <charset val="134"/>
      </rPr>
      <t xml:space="preserve">	</t>
    </r>
    <r>
      <rPr>
        <sz val="12"/>
        <color theme="1"/>
        <rFont val="Times New Roman"/>
        <charset val="134"/>
      </rPr>
      <t xml:space="preserve">A ka raste të ashensorëve të rinj të instaluar që nuk janë vendosur sipas standardeve teknike dhe ligjore në fuqi?
</t>
    </r>
    <r>
      <rPr>
        <sz val="12"/>
        <color theme="1"/>
        <rFont val="Arial"/>
        <charset val="134"/>
      </rPr>
      <t xml:space="preserve">	</t>
    </r>
    <r>
      <rPr>
        <sz val="12"/>
        <color theme="1"/>
        <rFont val="Times New Roman"/>
        <charset val="134"/>
      </rPr>
      <t>4.</t>
    </r>
    <r>
      <rPr>
        <sz val="12"/>
        <color theme="1"/>
        <rFont val="Arial"/>
        <charset val="134"/>
      </rPr>
      <t xml:space="preserve">	</t>
    </r>
    <r>
      <rPr>
        <sz val="12"/>
        <color theme="1"/>
        <rFont val="Times New Roman"/>
        <charset val="134"/>
      </rPr>
      <t xml:space="preserve">Cilat janë këshillat kryesore që Inspektorati u rekomandon qytetarëve dhe administratorëve të pallateve për mirëmbajtjen dhe përdorimin e sigurt të ashensorëve?
</t>
    </r>
    <r>
      <rPr>
        <sz val="12"/>
        <color theme="1"/>
        <rFont val="Arial"/>
        <charset val="134"/>
      </rPr>
      <t xml:space="preserve">	</t>
    </r>
    <r>
      <rPr>
        <sz val="12"/>
        <color theme="1"/>
        <rFont val="Times New Roman"/>
        <charset val="134"/>
      </rPr>
      <t>5.</t>
    </r>
    <r>
      <rPr>
        <sz val="12"/>
        <color theme="1"/>
        <rFont val="Arial"/>
        <charset val="134"/>
      </rPr>
      <t xml:space="preserve">	</t>
    </r>
    <r>
      <rPr>
        <sz val="12"/>
        <color theme="1"/>
        <rFont val="Times New Roman"/>
        <charset val="134"/>
      </rPr>
      <t>A janë vendosur masa administrative apo gjoba gjatë periudhës së fundit për shkelje në këtë fushë?
Për sa më sipër, referuar kërkesës tuaj po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është institucioni përgjegjës për garantimin e sigurisë së ashensorëve dhe regjistrimin e tyre në regjistrin kombëtar.
1.</t>
    </r>
    <r>
      <rPr>
        <sz val="12"/>
        <color theme="1"/>
        <rFont val="Arial"/>
        <charset val="134"/>
      </rPr>
      <t xml:space="preserve">	</t>
    </r>
    <r>
      <rPr>
        <sz val="12"/>
        <color theme="1"/>
        <rFont val="Times New Roman"/>
        <charset val="134"/>
      </rPr>
      <t>A keni të dhëna mbi numrin e ashensorëve të regjistruar dhe të kontrolluar aktualisht në vend?
Numri i ashensorëve të regjistruar pranë ISHMT aktualisht është ......, këto ashensorë i janë nënshtruar një vlerësimi teknik të parë nga organe të miratuara (organe të miratuara për vlerësimin teknik të ashensorëve).
2.</t>
    </r>
    <r>
      <rPr>
        <sz val="12"/>
        <color theme="1"/>
        <rFont val="Arial"/>
        <charset val="134"/>
      </rPr>
      <t xml:space="preserve">	</t>
    </r>
    <r>
      <rPr>
        <sz val="12"/>
        <color theme="1"/>
        <rFont val="Times New Roman"/>
        <charset val="134"/>
      </rPr>
      <t>Sa prej tyre rezultojnë të mos plotësojnë standardet e sigurisë dhe të paraqesin rrezik për qytetarët?
Për ashensorët e regjistruar në ISHMT, referuar raportimeve të organeve të miratuara të cilat konstatojnë mospërmbushjen e standarteve të sigurisë mbi bazën e raporteve të vlerësimit teknik, nuk kanë evidentuar parregullësi me rrezik potencial për përdoruesit.
3.</t>
    </r>
    <r>
      <rPr>
        <sz val="12"/>
        <color theme="1"/>
        <rFont val="Arial"/>
        <charset val="134"/>
      </rPr>
      <t xml:space="preserve">	</t>
    </r>
    <r>
      <rPr>
        <sz val="12"/>
        <color theme="1"/>
        <rFont val="Times New Roman"/>
        <charset val="134"/>
      </rPr>
      <t>A ka raste të ashensorëve të rinj të instaluar që nuk janë vendosur sipas standardeve teknike dhe ligjore në fuqi?
Ashensorët e rinj referuar kuadrit ligjor (ashensor të instaluar pas datës 01.01.2020), regjistrohen në ISHMT pasi kanë kryer vlerësim teknik nga organe europiane të notifikuara dhe të miratuara në Shqipëri, dhe ky vlerësim, në të gjitha rastet është pajisur me certifikatë konformiteti. 
4.</t>
    </r>
    <r>
      <rPr>
        <sz val="12"/>
        <color theme="1"/>
        <rFont val="Arial"/>
        <charset val="134"/>
      </rPr>
      <t xml:space="preserve">	</t>
    </r>
    <r>
      <rPr>
        <sz val="12"/>
        <color theme="1"/>
        <rFont val="Times New Roman"/>
        <charset val="134"/>
      </rPr>
      <t>Cilat janë këshillat kryesore që Inspektorati u rekomandon qytetarëve dhe administratorëve të pallateve për mirëmbajtjen dhe përdorimin e sigurt të ashensorëve?
ISHMT rekomandon që qytetarët të bashkëpunojnë me personat përgjegjës të ashensorëve,  të kryhet vlerësimi teknik i parë (nga organe të miratuara për vlerësim teknik të ashensorëve) i ashensorëve, regjistrimi i tyre pranë Institucionit tonë, mirëmbajtja e tyre në përputhje me aktet nënligjore dhe standartet e sigurisë nëpërmjet kontratave me mirëmbajtësit, si dhe kontrollet periodike të cilat realizohen nga organe të miratuara, për garantimin e sigurisë në përdorimin e ashensorëve.
5.</t>
    </r>
    <r>
      <rPr>
        <sz val="12"/>
        <color theme="1"/>
        <rFont val="Arial"/>
        <charset val="134"/>
      </rPr>
      <t xml:space="preserve">	</t>
    </r>
    <r>
      <rPr>
        <sz val="12"/>
        <color theme="1"/>
        <rFont val="Times New Roman"/>
        <charset val="134"/>
      </rPr>
      <t>A janë vendosur masa administrative apo gjoba gjatë periudhës së fundit për shkelje në këtë fushë?
Numri i masava administrative për periudhën 1 janar 2025- 31 dhjetor 2025 është .......
Duke ju falënderuar për bashkëpunimin,</t>
    </r>
  </si>
  <si>
    <t>Kthyer përgjigje nga info@ishmt.gov.al   dhe me shkresë zyrtare                                                                   E plotë</t>
  </si>
  <si>
    <t>04.02.2026</t>
  </si>
  <si>
    <t>06.02.2026</t>
  </si>
  <si>
    <t>Kthyer përgjigje nga me shkresë zyrtare                                                                   E plotë</t>
  </si>
  <si>
    <t>Kërkohen të dhëna rokuroria pranë Gjykatës së Shkallës së Parë të Juridiksionit të Përgjithshëm Tiranë ka regjistruar
proçedimin penal nr. 3325, të vitit 2024, për veprën penale të "Falsifikimit të vulave, stampave ose
formularëve”, parashikuar nga neni 190/1 i Kodit Penal.
Për nevoja hetimore të këtij proçedimi është e nevojshme marrja e informacionit nga ana juaj ne lidhje
me sa poshtë.
Konkretisht në vijim të hetimeve të ketij proçedimi ka rezultuar se subjekti "4E-Color" shpk me NIPT
K21505002B ka importuar dhe ka zhdoganuar, sipas deklaratës doganore, një pajisje ndihmëse për
shtypshkronje, sipas faturës së shitjes nga pala italiane me nr.03 date 01.03.2013 e emërtuar
ose shqip “ Prerese kartoni". Tagliacartone"
shitur
Me faturën nr. 760/2021, datë 24.12.2021, subjekti "4E-Color" shpk me NIPT K21505002B ia ka
subjektit "Kristalina KH" shpk me NIPT K11501002D këtë pajisje ndihmëse, me emërtimin
“Makineri prerëse e përdorur, formati 72x145 cm".
Nga veprimet e mëtejshme hetimore lidhur me kqyrjen dhe ekspertimin teknik të bërë kësaj pajisjeje,
ka rezultuar se pajisja nuk ka elemente identifikues të saj ose sic emertohet " markimet ne makineri“,
pika 14.2.7.3 e VKM si dhe mbi këtë pajisje, janë kryer modifikime duke shtuar një platformë
horizontale, pllake metalike që shërben për ngjeshjen nga sipër, e salduar në levën e komandimit, një
elektromotor dhe një pulexho me rrip transmisioni dhe system kabllosh elektrik, si dhe set rulash duke
e paraqitur atë si makineri prerëse.
Referuar VKM nr. 1060, datë 23.12.2015 "Për miratimin e rregullit teknik 'Për makineritë", si dhe
dispozitave përkatëse të këtij rregulli teknik, Inspektorati Shtetëror i Mbikëqyrjes së Tregut është
autoriteti i vetëm përgjegjës për:
mbikëqyrjen e tregut të makinerive; verifikimin e përputhshmërisë së tyre me kërkesat thelbësore
të sigurisë;
kontrollin e dokumentacionit teknik dhe ligjshmërisë së prodhimit, montimit apo modifikimit të
makinerive.
Në këto kushte, duke qenë se çdo prodhim, montim ose modifikim i një pajisjeje në makineri kërkon
domosdoshmërisht përmbushjen e kritereve të parashikuara në VKM nr. 1060/2015, si dhe verifikimin
nga autoriteti kompetent, kërkojmë nga ana juaj informacion të detajuar lidhur me sa më poshtë:
1. Nëse shoqëria "Kristalina KH" shpk me NIPT K11501002D ka paraqitur pranë
ndonjë kërkesë, njoftim apo dokumentacion teknik për:
ISHMT-së
prodhimin; montimin; ose modifikimin e pajisjes në fjalë si makineri, në kuptim të VKM nr.
1060, datë 23.12.2015;
2. Nëse për këtë pajisje/makineri ekziston apo është depozituar pranë ISHMT-së:
dokumentacioni teknik përkatës;
vlerësimi i rrezikut;
deklarata e konformitetit;
apo çdo akt tjetër administrativ që vërteton përputhshmërinë e saj me kërkesat thelbësore të
sigurisë të rregullit teknik "Për makineritë":
Duke ju falënderuar paraprakisht për bashkëpunimin, mbetemi në pritje të përgjigjes suaj zyrtare brenda
7 ditëve nga marrja dijeni</t>
  </si>
  <si>
    <t xml:space="preserve">Në përgjigje të kërkesës suaj, me lëndë “Kërkohen të dhëna” protokolluar në Inspektoratin Shtetëror të Mbikëqyrjes së Tregut (ISHMT)  me nr.725 Prot., datë 04.02.2026, lidhur me pajisjen ndihmëse për shtypshkronjë, e cila rezulton t’i jetë shitur subjektit tregtar “Kristalina” sh.p.k. dhe që më pas është modifikuar, si dhe në lidhje me kompetencat e Inspektoratit Shtetëror të Mbikëqyrjes së Tregut (ISHMT), referuar Vendimit të Këshillit të Ministrave nr. 1060, datë 24.12.2015, ju bëjmë me dije sa vijon:
Nga verifikimet e kryera dhe dokumentacionit zyrtar të ISHMT-së, rezulton se subjekti tregtar “Kristalina” sh.p.k. me NIPT K11501002D ,  subjekti tregtar “4E-Color” sh.p.k me NIPT K21505002B, si dhe pajisja ndihmëse për shtypshkronjë në fjalë, nuk janë inspektuar asnjëherë nga ISHMT, në kuadër të ushtrimit të veprimtarisë së mbikëqyrjes së tregut.
Gjithashtu, nuk rezulton të jetë depozituar pranë ISHMT-së asnjë kërkesë, dokumentacion teknik, dosje përputhshmërie, deklaratë CE, apo ndonjë akt tjetër administrativ, lidhur me këtë pajisje apo me subjektin tregtar të sipërcituar.
Sqarojmë se, referuar pikës 4, të VKM-së, Nr.1060/2015 “Për miratimin e rregullit teknik “Për makineritë” dhe pёrcaktimin e listёs së standardeve të harmonizuara”, struktura përgjegjëse e mbikëqyrjes së tregut në Ministrinë Tregtisë (Inspektorati Shtetërorë i Mbikqyrjes së Tregut ), është përgjegjëse për makineritë e destinuara për përdorim konsumator.
Pra, makineritë të destinuara për konsumator janë makineri që përdoren për qëllimin e plotësimit të nevojave vetjake, për qëllime që nuk kanë lidhje me veprimtarinë tregtare.
Për sa më sipër, ISHMT nuk disponon të dhëna apo dokumentacion administrativ lidhur me pajisjen në fjalë apo me subjektin “Kristalina” sh.p.k., përtej sa u parashtrua më sipër.
Duke shpresuar se ky informacion do t’ju shërbejë për nevojat hetimore, </t>
  </si>
  <si>
    <t>10.02.2026</t>
  </si>
  <si>
    <t>Subjekti ka kërkuar kopje të praktikave të inspektimit për vitin 2023.</t>
  </si>
  <si>
    <t>17.02.2026</t>
  </si>
  <si>
    <t>Subjektit i është bërë me dije se të njëjtës kërkesë i është kthyer përgjigje edhe herë të tjera nga institucioni. Kopjet e praktikave nuk i janë dhënë në përputhje me parashikimet ligjore për të dhënat konfidenciale.</t>
  </si>
  <si>
    <t>E plotë. Në mënyrë shkresore.</t>
  </si>
  <si>
    <t>09.03.2026</t>
  </si>
  <si>
    <t>Subjekti ka kërkuar informacion nëse institucioni shtetëror___ka dërguar ankesa/kërkesa për inspektim kundrejt subjekteve tregtare për veprat audiovizuale.</t>
  </si>
  <si>
    <t>12.03.2026</t>
  </si>
  <si>
    <t>Subjektit i është bërë me dije se institucioni për të cilin kërkon informacionin ka referuar ankesat/kërkesat e sportelit.</t>
  </si>
  <si>
    <t>16.03.2025</t>
  </si>
  <si>
    <t>Përshëndetje,
Unë jam …., gazetare pranë “…..”. Bashkëngjitur këtij email-i kam paraqitur kërkesën për informacion për të cilën jemi të interesuar të kemi informacion.
Duke iu falenderuar paraprakisht, në pritje të përgjigjies tuaj!</t>
  </si>
  <si>
    <t>Përshëndetje,
Më poshtë, ju lutem gjeni informacionin e kërkuar nga ana juaj:
1. Sa raste të mallrave të dyshuara ose të konfirmuara si të falsifikuara janë bllokuar në doganat shqiptare gjatë viteve të fundit (p.sh. 2021–2025)?
Për një përgjigje në lidhje me masat në kufi për zbatimin e të drejtave të pronësisë intelektuale, sipas kompetencave institucionale, jeni të lutur t’i drejtoheni Drejtorisë së Përgjithshme të Doganave.
2. Cilat janë kategoritë e mallrave që bllokohen më shpesh (veshje, parfume, pajisje elektronike, etj.)?
Mallrat për të cilat, sipas aktivitetit të ISHMT-së, janë nxjerrë më shpesh nga qarkullimi tregtar janë të kategorisë: veshje, këpucë, aksesorë, çanta, si dhe detergjentë. Gjithashtu, ka pasur bllokime edhe për kategorinë e cigareve elektronike.
3. Çfarë procedurash ndiqen pas bllokimit të mallrave të dyshuara si të falsifikuara në doganë?
Për një përgjigje në lidhje me masat në kufi për zbatimin e të drejtave të pronësisë intelektuale, sipas kompetencave institucionale, jeni të lutur t’i drejtoheni Drejtorisë së Përgjithshme të Doganave.
Funksioni kryesor i Inspektoratit Shtetëror për Mbikëqyrjen e Tregut (ISHMT) është mbikëqyrja e respektimit të të drejtave të pronësisë intelektuale në tregun e brendshëm të Republikës së Shqipërisë, në rastet kur shkeljet përbëjnë kundërvajtje administrative.
Sa i përket procedurave në zbatim nga ISHMT në lidhje me masat në treg, ato bazohen në ligjin nr. 9947/2008 “Për pronësinë industriale”, i ndryshuar, konkretisht nenet 200/b dhe 200/c, si dhe në ligjin nr. 99/2024 “Për inspektimin në Republikën e Shqipërisë”.
Në mënyrë të përmbledhur: pas inspektimeve që rezultojnë me masa bllokimi të mallrave të dyshuara si të falsifikuara, ISHMT njofton mbajtësin e të drejtës mbi markën, i cili duhet të konfirmojë me shkrim që mallrat cenojnë të drejtat e tij të pronësisë industriale. Pas marrjes së këtij konfirmimi, ISHMT merr vendim për bllokimin përfundimtar dhe shkatërrimin e mallrave.
Në rast se subjekti tregtar kundërshton këtë vendim, mbajtësi i të drejtave ka detyrimin të paraqesë padi në gjykatë. Në të kundërt, ISHMT liron mallrat e bllokuara. Nëse çështja kalon për shqyrtim në gjykatë, mallrat mbahen të bllokuara deri në një vendim të formës së prerë. Në rast se me vendim gjykate rezulton se veprimet e ISHMT-së kanë shkaktuar dëm, përgjegjës për dëmshpërblim është mbajtësi i të drejtave të pronësisë intelektuale.
4. Sa prej këtyre rasteve kanë kaluar për hetim ose procedim gjyqësor?
Ankimime per vedimet e ISHMT-së për vitet 2023, 2024, 2025:
•	Ankime administrative: 8
•	Ankime në gjykatë: 1
•	Vendime të lëna në fuqi: 7
•	Vendime të ndryshuara: 1
5. Sa inspektime në treg ka kryer ISHMT gjatë viteve të fundit për mallra të dyshuara si të falsifikuara?
Numri i inspektimeve për respektimin e të drejtave të pronësisë industriale:
•	Viti 2023: 178 inspektime
•	Viti 2024: 340 inspektime
•	Viti 2025: 251 inspektime
6. Në sa raste janë bllokuar ose sekuestruar mallra të falsifikuara në tregun vendas?
Bllokime mallrash nga ISHMT:
•	Viti 2023: 3 raste
•	Viti 2024: 11 raste
•	Viti 2025: 25 raste
Sqarojmë se veprimet për bllokimin e mallrave të dyshuara si të falsifikuara nga ISHMT kanë filluar në vitin 2022, me hyrjen në fuqi të ndryshimeve ligjore që parashikuan procedurat përkatëse.
7. Çfarë masash merren për të parandaluar rikthimin në treg të këtyre mallrave?
Përveç ISHMT-së, mbajtësi i të drejtave mund t’i drejtohet policisë dhe prokurorisë në rast se shkeljet vijojnë dhe kryhen me qëllim përfitimi tregtar, për ndjekje penale. Gjithashtu, mund t’i drejtohet gjykatës për të kërkuar ndalimin e shkeljes, masa të ndërmjetme dhe dëmshpërblim.
8. Pse në treg vijojnë të tregtohen produkte të falsifikuara? A mund të ndërhyjë ISHMT edhe pa kërkesë të pronarit të markës?
Fakti që në treg ende konstatohen mallra të dyshuara si të falsifikuara, edhe pse ISHMT vepron edhe ex-officio, lidhet me faktin se sipas ligjit nr. 9947 “Për pronësinë industriale”, në çdo rast kërkohet konfirmimi nga mbajtësi i të drejtave për të vërtetuar cenimin. Për këtë arsye, inspektimet e bazuara në kërkesa të paraqitura nga mbajtësit e të drejtave janë më efektive dhe çojnë më shpesh në masa konkrete bllokimi.
Ju faleminderit!</t>
  </si>
  <si>
    <t>03.03.2026</t>
  </si>
  <si>
    <t>I nderuar Z.Konomi,
Nëpërmjet kësaj shkrese, dëshirojmë të kërkojmë informacion zyrtar nga Inspektorati Shtetëror i
Mbikëqyrjes së Tregut në lidhje me kërkesat ligjore dhe standardet e detyrueshme që duhet të
plotësohen për ushtrimin e aktivitetit të nxjerrjes në treg, importit, eksportit, mbushjes dhe
rimbushjes së produkteve detergjente në Republikën e Shqipërisë.
Duke qenë se ISHMT-ja është përgjegjëse për kontrollin e detergjentëve të vendosur në treg, sipas
dispozitave të legjislacionit për detergjentët, si dhe për mbrojtjen e konsumatorëve, lutemi të na
informoni lidhur me sa vijon:
1. Cilat janë kriteret teknike dhe ligjore që duhet të plotësojë ambienti ku kryhet
mbushja/rimbushja dhe magazinimi i detergjentëve (kushtet higjieno-sanitare, ventilimi,
siguria, ndarja e hapësirave, ruajtja e lëndëve kimike, etj.)?
A lejohet ushtrimi i këtij aktiviteti në një ambient me destinacion aktual "banim", nëse ai
përshtatet teknikisht sipas standardeve përkatëse, apo kërkohet domosdoshmërisht që
ambienti të ketë destinacion ekonomik/industrial?
3. A parashikohen kërkesa specifike lidhur me sigurinë e konsumatorit dhe magazinimin e
produkteve detergjente në raport me natyrën e ambientit ku ushtrohet aktiviteti?
4. A ekzistojnë kërkesa të detyrueshme për pajisjet dhe instrumentet matëse që përdoren për
mbushjen/rimbushjen e detergjentëve, nga pikëpamja e inspektimit metrologjik?
Qëllimi ynë është të sigurojmë që aktiviteti të zhvillohet në përputhje të plotë me legjislacionin në
fuqi për mbrojtjen e konsumatorëve dhe kontrollin e detergjentëve të vendosur në treg.
Lutemi që informacioni dhe dokumentacioni sa më lart të na vihet në dispozicion brenda një afati
sa më të shkurtër kohor dhe në perputhje me parashikimet e ligjit nr.119/2014 "Për të drejtën e
informimit".
Duke Ju falenderuar paraprakisht për bashkëpunimin.
Me respekt,</t>
  </si>
  <si>
    <t>11.03.2026</t>
  </si>
  <si>
    <t>Në përgjigje të kërkesës suaj për informacion, ardhur pranë Inspektoratit Shtetëror të Mbikëqyrjes së Tregut (ISHMT) dhe administruar me nr. 1201 Prot., datë 03.03.2026, ju informojmë si më poshtë vijon: Inspektorati Shtetëror i Mbikëqyrjes së Tregut (ISHMT) në fushën e detergjentëve, ushtron kompetencat e tij në përputhje me ligjin nr. 10216, datë 21.01.2010, “Për detergjentët”, referuar nenit 12 të ligjit, duke përfshirë kryesisht kontrollin e dokumentacionit për testet e biodegradimit dhe kontrollin e etiketimit të detergjentëve, në përputhje me VKM nr. 669, datë 28.09.2011, “Për etiketimin dhe të dhënat e përbërësve për detergjentët”. Referuar pyetjeve tuaja mbi ambientin e mbushjes/rimbushjes dhe magazinimit të detergjentëve, ju informojmë se ISHMT nuk është institucioni kompetent për të përcaktuar apo kontrolluar kriteret e ambientit ku zhvillohet prodhimi apo magazinimi i këtyre produkteve. Për më tepër informacion, ju lutemi të drejtoheni pranë Agjencisë Kombëtare të Mjedisit (akm.gov.al).  Për sa i përket instrumentave matëse që përdoren nga pikëpamja e inspektimit metrologjik ju informojmë se linja që përdoret në raste të tilla konsiderohet dozator. Kërkesat metrologjike jepen në VKM 770/2016 "Për instrumentat matës". Kontrolli i tyre (verifikimi) kryhet periodikisht nga Drejtoria e Përgjithshme e Metrologjisë (DPM). Subjekti ka detyrimin për të kryer vetëkontrollin e parapaketimeve sipas kushteve të përcaktuara në ligjin 126/2020 "Për Metrologjinë" dhe VKM 443/2021 "Për Parapaketimet". Instrumenti i përdorur (peshore) në këtë rast, konsiderohet ligjërisht i kontrollueshëm dhe verifikohet nga DPM. Zbatimi i këtij verifikimi kontrollohet nga Sektori i Inspektimit Metrologjik në ISHMT. Në kuadër të inspektimit metrologjik, ISHMT kontrollon gjithashtu edhe produktet e parapaketuara, përfshirë detergjentët, në të gjithë zinxhirin tregtar. Duke ju falënderuar për bashkëpunimin.</t>
  </si>
  <si>
    <t>30.03.2026</t>
  </si>
  <si>
    <t>Kerkese mbi inspektim ne subjektin "DO-AL" Shkoder.</t>
  </si>
  <si>
    <t>31.03.2026</t>
  </si>
  <si>
    <t>Eshte vene ne dispozicion e gjite praktika me Nr.ISHMT-DQ-2024-000339-1</t>
  </si>
  <si>
    <t>19.03.2026</t>
  </si>
  <si>
    <t>Pershendetje
Shpresoj te jeni mire...
Jam njoftuar nga sherbimi doganor se pakoja ime me nr xxxxxxxxxx me eshte bllokuar per shkak te pronesise intelektuale. 
Veshjet në fjalë i kam blerë për përdorim personal, si koleksionues i fanellave sportive. Mund të verifikoni që shumica absolute e tyre janë në madhësinë ...., në përputhje për përdorimin tim personal. Arsyeja pse i kam blerë jashtë vendit lidhet me çmimin më të favorshëm, në krahasim me çmimet që kam hasur në faqet online në Shqipëri.
A ekziston ndonjë praktike që këto produkte të më dorëzohen pa u shkatërruar,
Kërkoj ndjesë për çdo shqetësim të shkaktuar dhe ju falënderoj për mirëkuptimin.
Me respekt, xx</t>
  </si>
  <si>
    <t>Përshendetje  z. x,
Në lidhje me shqetësimin e ngritur nga ana juaj për bllokimin e pakos, ju informojmë se institucioni përgjegjës për marrjen e masave në kufi në lidhje me respektimin e të drejtave të pronësisë industriale është Drejtoria e Përgjithshme e Doganave.
Për rrjedhojë, për çdo informacion të mëtejshëm apo për zgjidhjen e çështjes suaj, ju lutemi t’i drejtoheni këtij institucioni, i cili është kompetent për trajtimin e rasteve të tilla.
Ju falënderojmë për mirëkuptimin.
Me respekt,</t>
  </si>
  <si>
    <t>21.04.2026</t>
  </si>
  <si>
    <t>I nderuar Z. Kryeinspektor, Në cilësinë e ankuesit, subjekti ….", ju rikujtojmë se me shkresën tonë Nr. …, datë …., kemi paraqitur ankesë lidhur me cenimin e të drejtave të pronësisë industruale nga subjekti ……, duke kërkuar ndërhyrjen tuaj në përputhje me kompetencat që ju njeh legjislacioni në fuqi Informacioni që ju kemi dërguar për këtë subjekt problematik ka qenë I plotë, duke përshirë adresën e saktë, numrin e niptit, llojin e shkeljeve, fotografi, certifikatat përkatëse të mbrojtjes së markave të noterizuara dhe prova të tjera. Megjithëse kanë kaluar mbi 30 ditë, deri më sot nuk kemi marrë asnjë përgjigje zyrtare nga ana juaj. Në përputhje me parimet dhe dispozitat e Kodit të Procedurave Administrative, organet publike janë të detyruara të shqyrtojnë kërkesat dhe të shprehen me akt administrativ brenda afatit ligjor, ndërsa mosveprimi përbën shkelje të rëndë të dispozitave të tij. Në këto kushte, mungesa e përgjigjes nga ana juaj brenda afateve të përcaktuara, përbën mosveprim administrativ dhe cenim të të drejtave tona proceduriale si palë e interesuar. Gjithashtu bazuar në Ligjin Nr. 119/2014 "Për të drejtën e informimit", autoriteti publik ka detyrimin të kthejë përgjigje ndaj kërkesave për informacion brenda afatit ligjor. Për sa më sipër, ju kërkojmë; 1.Të na vini në dispozicion informacionin e plotë mbi trajtimin e kërkesës sonë. 2 Të na komunikoni çdo veprim administrativ të ndërmarrë nga ISHMT ndaj subjektit "…..i. 3. Të na përcillni praktikën e plotë të çdo veprimi dhe akti administrativ, apo dokument që lidhet me këtë çështje. Në mungesë të një përgjigjeje brenda afateve të përcaktuara ligjore, do jemi të detyruar të ndjekim të gjitha mjetet ligjore të parashikuara nga legjislacioni në fuqi për kundërshtimin e mosveprimit administrativ dhe për kërkimin e përgjegjësisë individuale të nëpunësve përgjegjës. Me respekt,</t>
  </si>
  <si>
    <t>24.04.2026</t>
  </si>
  <si>
    <t xml:space="preserve">
I nderuar Z. ….
Referuar shkresës tuaj me lëndë: “ Kërkesë Për Informacion në lidhje me inspektimin e kryer” Nr…..Prot. datë …..2026 drejtuar Inspektoratit Shtetëror të Mbikëqyrjes së Tregut, më poshtë ISHMT me objekt “vënie në dispozicion të   praktikës së inspektimit ndaj subjektit “….”   për cënimin e të drejtave të pronësisë industriale të markës “…..” ju informojmë si më poshtë
ISHMT ka nisur zyrtarisht procedurën administrative të inspektimit ndaj subjektit “……i” Pf i dyshuar si shkelës i të drejtave të pronësisë industriale,  në bazë të këkresë ankesës nga subjekti :….”. Procesverbali i inspektimit është mbajtur në datën ........
Për sa i përket kërkesës tuaj për vënie në dispozicion të procesverbalit të inspektimit dhe cdo akti administrativ në kuadër të këtij konstatimi ju bëjmë më dije si më poshtë.
 Neni 8 i ligjit 44/2015 ‘Kodi i Procedurave administrative” sanksionon se :
-Parimi i mbrojtjes së konfidencialitetit
Pjesëmarrësit në një procedurë administrativ kanë të drejtë të kërkojnë që të dhënat e tyre
personale dhe konfidenciale të trajtohen në për-puthje me legjislacionin në fuqi. 
-Parimi i mbrojtjes së të dhënave
1. Organi publik ka detyrimin që gjatë përpunimit të ligjshëm e të drejtë të të dhënave
personale, të të dhënave që lidhen me veprimtarinë tregtare ose profesionale, me të cilat njihet gjatë procedurës administrative dhe që mbrohen sipas legjislacionit në fuqi për mbrojtjen e të dhënave personale, të ndërmarrë masa lidhur me mbrojtjen, ruajtjen, mospërhapjen, si dhe  konfidencialitetin e tyre
2. Detyrimi për mbrojtjen, ruajtjen, mos-përhapjen, si dhe konfidencialitetin shtrihet edhe
mbi nëpunësin publik, gjatë edhe pas mbarimit të ushtrimit të detyrës.
Neni 17 i ligjit 119/2014 “Për të drejtën e informimit pika 2 përcakton se:
E drejta e informimit kufizohet në rast se është e domosdoshme, proporcionale dhe nëse dhënia e informacionit shkakton një dëm të qartë dhe të rëndë ndaj interesave të mëposhtëm:
ç) mbarëvajtjen e procedurave të inspektimit dhe auditimit të autoriteteve publike;
Procedura ligjore e inspektimit në bazë të Ligjit 99/2024 “Për Inspektimin në R.Sh. neni 43 pika 1 merret nga trupa inspektuese brenda 30 ditëve nga data e njoftimit te procesverbalit te inspektimit. Trupa inspektuese është brenda afatit ligjor administrativ dhe ende nuk ka marrë një vendim përfundimtar inspektimi. Në përfundim të afateve ligjore të inspektimit dhe pasi trupa inspektuese të marrë vendimin përfundimtar të inspektimit do të njoftoheni zyrtarisht mbi konstatimet e inspektimit.</t>
  </si>
  <si>
    <t>23.04.2026</t>
  </si>
  <si>
    <t xml:space="preserve">Kërkesë për informacion
Të nderuar,
Pranë Drejtorisë së Përgjithshme të Standardizimit është paraqitur një kërkesë për informacion nga kompania e huaj Versigent, e cila operon në industrinë automotive. Kompania merret me prodhimin e karikuesve të tipit Mode 3 EVSE për tregje të ndryshme botërore.
Kjo kompani kërkon informacion nëse ka  kërkesa të tjera që duhet të përmbushë produkti në fjalë (karikuesi i tipit Mode 3 EVSE) për tu tregtuar në Shqipëri, përveç përpuethshmërisë me standardet europiane dhe markës CE.
Drejtoria e Përgjithshme e Standardizimit (DPS) 
</t>
  </si>
  <si>
    <t xml:space="preserve">
Përshëndetje,
Referuar kërkesës suaj për informacion, lidhur me tregtimin në Republikën e Shqipërisë të karikuesve elektrikë të tipit Mode 3 (EVSE), ju informojmë sa vijon:
Inspektorati Shtetëror i Mbikëqyrjes së Tregut (ISHMT), në zbatim të VKM nr. 36, datë 20.01.2016, është autoriteti përgjegjës për mbikëqyrjen e tregut të produkteve joushqimore të destinuara për konsumatorët, përfshirë produktet elektrike.
Karikuesit elektrikë Mode 3 (EVSE) konsiderohen produkte elektrike dhe, përpara se të hidhen në treg ose të vihen në shërbim, duhet të përmbushin kërkesat e legjislacionit në fuqi, në veçanti:
Ligjin nr. 10489, datë 15.12.2011, “Për tregtimin dhe mbikëqyrjen e tregut të produkteve joushqimore”; Kërkesat e Direktivës për Tension të Ulët (LVD), e zbatueshme për pajisjet elektrike me tension nominal 50–1000 V për rrymë alternative (AC) dhe 75–1500 V për rrymë të drejtë (DC); Kërkesat e Direktivës për Përputhshmërinë Elektromagnetike (EMC).
Në këtë kuadër, operatori ekonomik (prodhuesi, importuesi,  shpërndarësi ose përfaqësuesi i autorizuar) duhet të sigurojë për vendosjen e këtyre produkteve në tregun shqiptar, që:
Produkti mban markimin CE, të vendosur në përputhje me kërkesat ligjore;
Deklarata e Konformitetit, ku të evidentohen direktivat dhe standardet e aplikuara;
Dokumentacionin teknik për përdorim, instalim dhe siguri të produktit ku përmbushjen e kërkesave thelbësore të legjislacionit përkatës;
Udhëzimet e përdorimit dhe informacioni i sigurisë në gjuhën shqipe.
Mbetemi në dispozicion për çdo informacion tjetër të nevojshëm.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</si>
</sst>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Times New Roman"/>
      <charset val="134"/>
    </font>
    <font>
      <b/>
      <sz val="13"/>
      <color theme="1"/>
      <name val="Times New Roman"/>
      <charset val="134"/>
    </font>
    <font>
      <sz val="12"/>
      <color theme="1"/>
      <name val="Times New Roman"/>
      <charset val="134"/>
    </font>
    <font>
      <sz val="12"/>
      <name val="Times New Roman"/>
      <charset val="134"/>
    </font>
    <font>
      <sz val="11"/>
      <color rgb="FF000000"/>
      <name val="Times New Roman"/>
      <charset val="134"/>
    </font>
    <font>
      <sz val="12"/>
      <color rgb="FF000000"/>
      <name val="Times New Roman"/>
      <charset val="134"/>
    </font>
    <font>
      <sz val="10"/>
      <color theme="1"/>
      <name val="Times New Roman"/>
      <charset val="134"/>
    </font>
    <font>
      <sz val="12"/>
      <color rgb="FF242424"/>
      <name val="Times New Roman"/>
      <charset val="134"/>
    </font>
    <font>
      <sz val="12"/>
      <color rgb="FF1D2228"/>
      <name val="Times New Roman"/>
      <charset val="134"/>
    </font>
    <font>
      <sz val="12"/>
      <color rgb="FF424242"/>
      <name val="Times New Roman"/>
      <charset val="134"/>
    </font>
    <font>
      <b/>
      <sz val="12"/>
      <color theme="1"/>
      <name val="Times New Roman"/>
      <charset val="134"/>
    </font>
    <font>
      <sz val="11"/>
      <color rgb="FF242424"/>
      <name val="Calibri"/>
      <charset val="134"/>
    </font>
    <font>
      <b/>
      <sz val="11"/>
      <color rgb="FF242424"/>
      <name val="Calibri"/>
      <charset val="134"/>
    </font>
    <font>
      <sz val="12"/>
      <color rgb="FF000000"/>
      <name val="Calibri"/>
      <charset val="134"/>
    </font>
    <font>
      <sz val="14"/>
      <color theme="1"/>
      <name val="Times New Roman"/>
      <charset val="134"/>
    </font>
    <font>
      <sz val="13"/>
      <color theme="1"/>
      <name val="Times New Roman"/>
      <charset val="134"/>
    </font>
    <font>
      <b/>
      <sz val="14"/>
      <color theme="1"/>
      <name val="Times New Roman"/>
      <charset val="134"/>
    </font>
    <font>
      <sz val="12"/>
      <color rgb="FFFF0000"/>
      <name val="Times New Roman"/>
      <charset val="134"/>
    </font>
    <font>
      <sz val="12"/>
      <color theme="1"/>
      <name val="Arial"/>
      <charset val="134"/>
    </font>
    <font>
      <b/>
      <sz val="12"/>
      <color rgb="FF000000"/>
      <name val="Calibri"/>
      <charset val="134"/>
      <scheme val="minor"/>
    </font>
    <font>
      <sz val="12"/>
      <color rgb="FF000000"/>
      <name val="Calibri"/>
      <charset val="134"/>
      <scheme val="minor"/>
    </font>
    <font>
      <sz val="12"/>
      <color theme="1"/>
      <name val="Times New Roman"/>
      <family val="1"/>
    </font>
    <font>
      <sz val="12"/>
      <color rgb="FF000000"/>
      <name val="Times New Roman"/>
      <family val="1"/>
    </font>
    <font>
      <sz val="12"/>
      <name val="Times New Roman"/>
      <family val="2"/>
    </font>
    <font>
      <sz val="11"/>
      <name val="Times New Roman"/>
      <family val="1"/>
    </font>
    <font>
      <sz val="14"/>
      <color theme="1"/>
      <name val="Times New Roman"/>
      <family val="2"/>
    </font>
  </fonts>
  <fills count="7">
    <fill>
      <patternFill patternType="none"/>
    </fill>
    <fill>
      <patternFill patternType="gray125"/>
    </fill>
    <fill>
      <patternFill patternType="solid">
        <fgColor theme="4" tint="0.39997558519241921"/>
        <bgColor indexed="64"/>
      </patternFill>
    </fill>
    <fill>
      <patternFill patternType="solid">
        <fgColor theme="4" tint="0.3999145481734672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112">
    <xf numFmtId="0" fontId="0" fillId="0" borderId="0" xfId="0"/>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1" xfId="0" applyBorder="1"/>
    <xf numFmtId="0" fontId="2" fillId="0" borderId="1" xfId="0" applyFont="1" applyBorder="1" applyAlignment="1">
      <alignment vertical="center" wrapText="1"/>
    </xf>
    <xf numFmtId="0" fontId="2" fillId="0" borderId="1" xfId="0" applyFont="1" applyBorder="1"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4" borderId="0" xfId="0" applyFill="1"/>
    <xf numFmtId="0" fontId="0" fillId="5" borderId="1" xfId="0" applyFill="1" applyBorder="1" applyAlignment="1">
      <alignment vertical="center"/>
    </xf>
    <xf numFmtId="0" fontId="0" fillId="5" borderId="1" xfId="0" applyFill="1" applyBorder="1" applyAlignment="1">
      <alignment vertical="center" wrapText="1"/>
    </xf>
    <xf numFmtId="0" fontId="3" fillId="5" borderId="1" xfId="0" applyFont="1" applyFill="1" applyBorder="1" applyAlignment="1">
      <alignment vertical="center"/>
    </xf>
    <xf numFmtId="0" fontId="0" fillId="5" borderId="1" xfId="0" applyFill="1" applyBorder="1" applyAlignment="1">
      <alignment wrapText="1"/>
    </xf>
    <xf numFmtId="0" fontId="0" fillId="5" borderId="1" xfId="0" applyFill="1" applyBorder="1" applyAlignment="1">
      <alignment horizontal="left" vertical="center"/>
    </xf>
    <xf numFmtId="0" fontId="0" fillId="5" borderId="1" xfId="0" applyFill="1" applyBorder="1" applyAlignment="1">
      <alignment horizontal="left" vertical="top"/>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vertical="center"/>
    </xf>
    <xf numFmtId="49" fontId="0" fillId="0" borderId="1" xfId="0" applyNumberFormat="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vertical="justify" wrapText="1"/>
    </xf>
    <xf numFmtId="0" fontId="0" fillId="0" borderId="1" xfId="0" applyBorder="1" applyAlignment="1">
      <alignment horizontal="left" vertical="top" wrapText="1"/>
    </xf>
    <xf numFmtId="0" fontId="2" fillId="0" borderId="1" xfId="1" applyBorder="1" applyAlignment="1">
      <alignment vertical="center"/>
    </xf>
    <xf numFmtId="0" fontId="2" fillId="0" borderId="1" xfId="1" applyBorder="1" applyAlignment="1">
      <alignment vertical="center" wrapText="1"/>
    </xf>
    <xf numFmtId="0" fontId="2" fillId="0" borderId="1" xfId="1" applyBorder="1" applyAlignment="1">
      <alignment horizontal="left" vertical="center"/>
    </xf>
    <xf numFmtId="0" fontId="0" fillId="0" borderId="0" xfId="0" applyAlignment="1">
      <alignment wrapText="1"/>
    </xf>
    <xf numFmtId="0" fontId="0" fillId="0" borderId="1" xfId="0" applyBorder="1" applyAlignment="1">
      <alignment vertical="center"/>
    </xf>
    <xf numFmtId="0" fontId="0" fillId="5" borderId="1" xfId="0" applyFill="1" applyBorder="1" applyAlignment="1">
      <alignment horizontal="left" vertical="center" wrapText="1"/>
    </xf>
    <xf numFmtId="0" fontId="2" fillId="0" borderId="1" xfId="1" applyBorder="1" applyAlignment="1">
      <alignment wrapText="1"/>
    </xf>
    <xf numFmtId="0" fontId="2" fillId="0" borderId="1" xfId="1" applyBorder="1"/>
    <xf numFmtId="0" fontId="4" fillId="0" borderId="1" xfId="0" applyFont="1" applyBorder="1" applyAlignment="1">
      <alignment vertical="top" wrapText="1"/>
    </xf>
    <xf numFmtId="0" fontId="5" fillId="0" borderId="1" xfId="0" applyFont="1" applyBorder="1" applyAlignment="1">
      <alignment vertical="center"/>
    </xf>
    <xf numFmtId="0" fontId="5" fillId="0" borderId="1" xfId="0" applyFont="1" applyBorder="1" applyAlignment="1">
      <alignment wrapText="1"/>
    </xf>
    <xf numFmtId="0" fontId="5" fillId="0" borderId="1" xfId="0" applyFont="1" applyBorder="1"/>
    <xf numFmtId="0" fontId="5" fillId="0" borderId="1" xfId="0" applyFont="1" applyBorder="1" applyAlignment="1">
      <alignment horizontal="left"/>
    </xf>
    <xf numFmtId="0" fontId="0" fillId="0" borderId="1" xfId="0" applyBorder="1" applyAlignment="1">
      <alignment horizontal="center" vertical="center"/>
    </xf>
    <xf numFmtId="49" fontId="0" fillId="0" borderId="1" xfId="0" applyNumberFormat="1" applyBorder="1" applyAlignment="1">
      <alignment wrapText="1"/>
    </xf>
    <xf numFmtId="0" fontId="0" fillId="0" borderId="1" xfId="0"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6" fillId="0" borderId="1" xfId="0" applyFont="1" applyBorder="1" applyAlignment="1">
      <alignment horizontal="left" wrapText="1"/>
    </xf>
    <xf numFmtId="0" fontId="6" fillId="0" borderId="1" xfId="0" applyFont="1" applyBorder="1" applyAlignment="1">
      <alignment wrapText="1"/>
    </xf>
    <xf numFmtId="0" fontId="0" fillId="0" borderId="3" xfId="0" applyBorder="1"/>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6" borderId="1" xfId="0" applyFill="1" applyBorder="1" applyAlignment="1">
      <alignment vertical="center"/>
    </xf>
    <xf numFmtId="0" fontId="7" fillId="6" borderId="1" xfId="0" applyFont="1" applyFill="1" applyBorder="1" applyAlignment="1">
      <alignment horizontal="left" vertical="center" wrapText="1"/>
    </xf>
    <xf numFmtId="0" fontId="0" fillId="6" borderId="1" xfId="0" applyFill="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horizontal="justify" vertical="center" wrapText="1"/>
    </xf>
    <xf numFmtId="0" fontId="9" fillId="0" borderId="1" xfId="0" applyFont="1" applyBorder="1" applyAlignment="1">
      <alignment vertical="center" wrapText="1"/>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7" fillId="6" borderId="1" xfId="0" applyFont="1" applyFill="1" applyBorder="1" applyAlignment="1">
      <alignment horizontal="justify" vertical="center" wrapText="1"/>
    </xf>
    <xf numFmtId="0" fontId="7" fillId="0" borderId="1" xfId="0" applyFont="1" applyBorder="1" applyAlignment="1">
      <alignment horizontal="left" vertical="center" wrapText="1"/>
    </xf>
    <xf numFmtId="0" fontId="0" fillId="5" borderId="1" xfId="0" applyFill="1" applyBorder="1"/>
    <xf numFmtId="0" fontId="7" fillId="5" borderId="1" xfId="0" applyFont="1" applyFill="1" applyBorder="1" applyAlignment="1">
      <alignment horizontal="left" vertical="center" wrapText="1"/>
    </xf>
    <xf numFmtId="0" fontId="0" fillId="5" borderId="1" xfId="0" applyFill="1" applyBorder="1" applyAlignment="1">
      <alignment horizontal="center" vertical="center"/>
    </xf>
    <xf numFmtId="0" fontId="10" fillId="0" borderId="1" xfId="0" applyFont="1" applyBorder="1"/>
    <xf numFmtId="0" fontId="11" fillId="0" borderId="0" xfId="0" applyFont="1" applyAlignment="1">
      <alignment horizontal="left" vertical="center" wrapText="1"/>
    </xf>
    <xf numFmtId="0" fontId="12" fillId="0" borderId="0" xfId="0" applyFont="1" applyAlignment="1">
      <alignment horizontal="justify" vertical="center" wrapText="1"/>
    </xf>
    <xf numFmtId="0" fontId="13" fillId="0" borderId="0" xfId="0" applyFont="1" applyAlignment="1">
      <alignment horizontal="left" vertical="center" wrapText="1" indent="1"/>
    </xf>
    <xf numFmtId="0" fontId="0" fillId="0" borderId="0" xfId="0" applyAlignment="1">
      <alignment vertical="center" wrapText="1"/>
    </xf>
    <xf numFmtId="0" fontId="13" fillId="0" borderId="0" xfId="0" applyFont="1" applyAlignment="1">
      <alignment vertical="center" wrapText="1"/>
    </xf>
    <xf numFmtId="0" fontId="14" fillId="4" borderId="0" xfId="0" applyFont="1" applyFill="1"/>
    <xf numFmtId="0" fontId="15" fillId="0" borderId="1" xfId="0" applyFont="1" applyBorder="1"/>
    <xf numFmtId="0" fontId="0" fillId="0" borderId="0" xfId="0" applyAlignment="1">
      <alignment vertical="center"/>
    </xf>
    <xf numFmtId="0" fontId="0" fillId="0" borderId="0" xfId="0" applyAlignment="1">
      <alignment horizontal="center" vertical="center"/>
    </xf>
    <xf numFmtId="0" fontId="14" fillId="4" borderId="0" xfId="0" applyFont="1" applyFill="1" applyAlignment="1">
      <alignment vertical="center"/>
    </xf>
    <xf numFmtId="0" fontId="16" fillId="4" borderId="0" xfId="0" applyFont="1" applyFill="1"/>
    <xf numFmtId="0" fontId="16" fillId="4" borderId="0" xfId="0" applyFont="1" applyFill="1" applyAlignment="1">
      <alignment horizontal="left"/>
    </xf>
    <xf numFmtId="0" fontId="14" fillId="4" borderId="0" xfId="0" applyFont="1" applyFill="1" applyAlignment="1">
      <alignment horizontal="center" vertical="center"/>
    </xf>
    <xf numFmtId="0" fontId="14" fillId="5" borderId="0" xfId="0" applyFont="1" applyFill="1"/>
    <xf numFmtId="0" fontId="0" fillId="0" borderId="4" xfId="0" applyBorder="1" applyAlignment="1">
      <alignment horizontal="center" vertical="center"/>
    </xf>
    <xf numFmtId="0" fontId="0" fillId="0" borderId="4" xfId="0" applyBorder="1" applyAlignment="1">
      <alignment vertical="top" wrapText="1"/>
    </xf>
    <xf numFmtId="0" fontId="0" fillId="0" borderId="4" xfId="0" applyBorder="1" applyAlignment="1">
      <alignment horizontal="left" vertical="top" wrapText="1"/>
    </xf>
    <xf numFmtId="49" fontId="0" fillId="0" borderId="1" xfId="0" applyNumberFormat="1" applyBorder="1" applyAlignment="1">
      <alignment horizontal="left" vertical="top" wrapText="1"/>
    </xf>
    <xf numFmtId="0" fontId="13" fillId="0" borderId="1" xfId="0" applyFont="1" applyBorder="1" applyAlignment="1">
      <alignment horizontal="left" vertical="center" wrapText="1"/>
    </xf>
    <xf numFmtId="0" fontId="13" fillId="0" borderId="1" xfId="0" applyFont="1" applyBorder="1" applyAlignment="1">
      <alignment vertical="top" wrapText="1"/>
    </xf>
    <xf numFmtId="0" fontId="0" fillId="0" borderId="5" xfId="0" applyBorder="1"/>
    <xf numFmtId="0" fontId="17" fillId="0" borderId="1" xfId="0" applyFont="1"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xf>
    <xf numFmtId="0" fontId="0" fillId="0" borderId="1" xfId="0" applyBorder="1" applyAlignment="1">
      <alignment horizontal="center" vertical="top"/>
    </xf>
    <xf numFmtId="0" fontId="10" fillId="0" borderId="1" xfId="0" applyFont="1" applyBorder="1" applyAlignment="1">
      <alignment horizontal="center"/>
    </xf>
    <xf numFmtId="0" fontId="0" fillId="3" borderId="1" xfId="0" applyFill="1" applyBorder="1" applyAlignment="1">
      <alignment horizontal="center" vertical="top"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1" fillId="0" borderId="1" xfId="1" applyFont="1" applyBorder="1" applyAlignment="1">
      <alignment vertical="center"/>
    </xf>
    <xf numFmtId="0" fontId="21" fillId="0" borderId="1" xfId="1" applyFont="1" applyBorder="1" applyAlignment="1">
      <alignment vertical="center" wrapText="1"/>
    </xf>
    <xf numFmtId="0" fontId="21" fillId="0" borderId="1" xfId="0" applyFont="1" applyBorder="1" applyAlignment="1">
      <alignment horizontal="justify" vertical="center"/>
    </xf>
    <xf numFmtId="0" fontId="23" fillId="0" borderId="1" xfId="0" applyFont="1" applyBorder="1" applyAlignment="1">
      <alignment horizontal="left" vertical="top"/>
    </xf>
    <xf numFmtId="0" fontId="24" fillId="0" borderId="1" xfId="0" applyFont="1" applyBorder="1" applyAlignment="1">
      <alignment vertical="center" wrapText="1"/>
    </xf>
    <xf numFmtId="0" fontId="23" fillId="0" borderId="1" xfId="0" applyFont="1" applyBorder="1" applyAlignment="1">
      <alignment vertical="top"/>
    </xf>
    <xf numFmtId="0" fontId="23" fillId="0" borderId="1" xfId="0" applyFont="1" applyBorder="1" applyAlignment="1">
      <alignment wrapText="1"/>
    </xf>
    <xf numFmtId="0" fontId="25" fillId="0" borderId="1" xfId="0" applyFont="1" applyBorder="1" applyAlignment="1">
      <alignment horizontal="center" vertical="center"/>
    </xf>
    <xf numFmtId="0" fontId="25" fillId="0" borderId="1" xfId="0" applyFont="1" applyBorder="1" applyAlignment="1">
      <alignment horizontal="left" vertical="center" wrapText="1"/>
    </xf>
    <xf numFmtId="49" fontId="25" fillId="0" borderId="1" xfId="0" applyNumberFormat="1" applyFont="1" applyBorder="1" applyAlignment="1">
      <alignment vertical="center" wrapText="1"/>
    </xf>
    <xf numFmtId="0" fontId="25" fillId="0" borderId="1" xfId="0" applyFont="1" applyBorder="1" applyAlignment="1">
      <alignment horizontal="center" vertical="center" wrapText="1"/>
    </xf>
    <xf numFmtId="0" fontId="0" fillId="0" borderId="3" xfId="0" applyFill="1" applyBorder="1"/>
    <xf numFmtId="0" fontId="0" fillId="0" borderId="1" xfId="0" applyBorder="1" applyAlignment="1"/>
    <xf numFmtId="0" fontId="25" fillId="0" borderId="1" xfId="0" applyFont="1" applyBorder="1" applyAlignment="1">
      <alignment vertical="center"/>
    </xf>
  </cellXfs>
  <cellStyles count="2">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opLeftCell="A18" workbookViewId="0">
      <selection activeCell="C20" sqref="C20"/>
    </sheetView>
  </sheetViews>
  <sheetFormatPr defaultColWidth="9" defaultRowHeight="15.75"/>
  <cols>
    <col min="1" max="1" width="5.625" style="84" customWidth="1"/>
    <col min="2" max="2" width="10.125" style="84" customWidth="1"/>
    <col min="3" max="3" width="63.5" style="85" customWidth="1"/>
    <col min="4" max="4" width="10.5" style="86" customWidth="1"/>
    <col min="5" max="5" width="108" style="85" customWidth="1"/>
    <col min="6" max="6" width="11.875" style="86" customWidth="1"/>
    <col min="7" max="7" width="5.25" style="86" customWidth="1"/>
    <col min="8" max="16384" width="9" style="84"/>
  </cols>
  <sheetData>
    <row r="1" spans="1:7">
      <c r="A1" s="87"/>
      <c r="B1" s="87"/>
      <c r="C1" s="16"/>
      <c r="D1" s="88"/>
      <c r="E1" s="89" t="s">
        <v>0</v>
      </c>
      <c r="F1" s="88"/>
      <c r="G1" s="88"/>
    </row>
    <row r="2" spans="1:7" ht="47.25">
      <c r="A2" s="90" t="s">
        <v>1</v>
      </c>
      <c r="B2" s="90" t="s">
        <v>2</v>
      </c>
      <c r="C2" s="91" t="s">
        <v>3</v>
      </c>
      <c r="D2" s="90" t="s">
        <v>4</v>
      </c>
      <c r="E2" s="92" t="s">
        <v>5</v>
      </c>
      <c r="F2" s="90" t="s">
        <v>6</v>
      </c>
      <c r="G2" s="93" t="s">
        <v>7</v>
      </c>
    </row>
    <row r="3" spans="1:7" ht="78.75">
      <c r="A3" s="88">
        <v>1</v>
      </c>
      <c r="B3" s="88" t="s">
        <v>8</v>
      </c>
      <c r="C3" s="23" t="s">
        <v>9</v>
      </c>
      <c r="D3" s="88" t="s">
        <v>10</v>
      </c>
      <c r="E3" s="23" t="s">
        <v>11</v>
      </c>
      <c r="F3" s="88" t="s">
        <v>12</v>
      </c>
      <c r="G3" s="88">
        <v>0</v>
      </c>
    </row>
    <row r="4" spans="1:7" ht="203.25" customHeight="1">
      <c r="A4" s="88">
        <v>2</v>
      </c>
      <c r="B4" s="88" t="s">
        <v>13</v>
      </c>
      <c r="C4" s="23" t="s">
        <v>14</v>
      </c>
      <c r="D4" s="94" t="s">
        <v>15</v>
      </c>
      <c r="E4" s="23" t="s">
        <v>16</v>
      </c>
      <c r="F4" s="88" t="s">
        <v>12</v>
      </c>
      <c r="G4" s="88">
        <v>0</v>
      </c>
    </row>
    <row r="5" spans="1:7" ht="283.5" customHeight="1">
      <c r="A5" s="88">
        <v>3</v>
      </c>
      <c r="B5" s="88" t="s">
        <v>17</v>
      </c>
      <c r="C5" s="23" t="s">
        <v>18</v>
      </c>
      <c r="D5" s="88" t="s">
        <v>19</v>
      </c>
      <c r="E5" s="23" t="s">
        <v>20</v>
      </c>
      <c r="F5" s="88" t="s">
        <v>12</v>
      </c>
      <c r="G5" s="88">
        <v>0</v>
      </c>
    </row>
    <row r="6" spans="1:7" ht="189">
      <c r="A6" s="88">
        <v>4</v>
      </c>
      <c r="B6" s="88" t="s">
        <v>21</v>
      </c>
      <c r="C6" s="23" t="s">
        <v>22</v>
      </c>
      <c r="D6" s="88" t="s">
        <v>23</v>
      </c>
      <c r="E6" s="23" t="s">
        <v>24</v>
      </c>
      <c r="F6" s="88" t="s">
        <v>12</v>
      </c>
      <c r="G6" s="88">
        <v>0</v>
      </c>
    </row>
    <row r="7" spans="1:7" ht="94.5">
      <c r="A7" s="88">
        <v>5</v>
      </c>
      <c r="B7" s="88" t="s">
        <v>25</v>
      </c>
      <c r="C7" s="23" t="s">
        <v>26</v>
      </c>
      <c r="D7" s="88" t="s">
        <v>27</v>
      </c>
      <c r="E7" s="23" t="s">
        <v>28</v>
      </c>
      <c r="F7" s="88" t="s">
        <v>12</v>
      </c>
      <c r="G7" s="88">
        <v>0</v>
      </c>
    </row>
    <row r="8" spans="1:7" ht="172.5" customHeight="1">
      <c r="A8" s="88">
        <v>6</v>
      </c>
      <c r="B8" s="88" t="s">
        <v>29</v>
      </c>
      <c r="C8" s="23" t="s">
        <v>30</v>
      </c>
      <c r="D8" s="88" t="s">
        <v>31</v>
      </c>
      <c r="E8" s="23" t="s">
        <v>32</v>
      </c>
      <c r="F8" s="88" t="s">
        <v>12</v>
      </c>
      <c r="G8" s="88">
        <v>0</v>
      </c>
    </row>
    <row r="9" spans="1:7" ht="315">
      <c r="A9" s="88">
        <v>7</v>
      </c>
      <c r="B9" s="88" t="s">
        <v>33</v>
      </c>
      <c r="C9" s="23" t="s">
        <v>34</v>
      </c>
      <c r="D9" s="88" t="s">
        <v>35</v>
      </c>
      <c r="E9" s="95" t="s">
        <v>36</v>
      </c>
      <c r="F9" s="88" t="s">
        <v>12</v>
      </c>
      <c r="G9" s="88">
        <v>0</v>
      </c>
    </row>
    <row r="10" spans="1:7" ht="322.5" customHeight="1">
      <c r="A10" s="88">
        <v>8</v>
      </c>
      <c r="B10" s="88" t="s">
        <v>37</v>
      </c>
      <c r="C10" s="23" t="s">
        <v>38</v>
      </c>
      <c r="D10" s="88" t="s">
        <v>39</v>
      </c>
      <c r="E10" s="23" t="s">
        <v>40</v>
      </c>
      <c r="F10" s="88" t="s">
        <v>12</v>
      </c>
      <c r="G10" s="88">
        <v>0</v>
      </c>
    </row>
    <row r="11" spans="1:7" ht="137.25" customHeight="1">
      <c r="A11" s="88">
        <v>9</v>
      </c>
      <c r="B11" s="88" t="s">
        <v>41</v>
      </c>
      <c r="C11" s="23" t="s">
        <v>42</v>
      </c>
      <c r="D11" s="88" t="s">
        <v>43</v>
      </c>
      <c r="E11" s="23" t="s">
        <v>44</v>
      </c>
      <c r="F11" s="88" t="s">
        <v>12</v>
      </c>
      <c r="G11" s="88">
        <v>0</v>
      </c>
    </row>
    <row r="12" spans="1:7" ht="110.25">
      <c r="A12" s="88">
        <v>10</v>
      </c>
      <c r="B12" s="88" t="s">
        <v>45</v>
      </c>
      <c r="C12" s="23" t="s">
        <v>46</v>
      </c>
      <c r="D12" s="88" t="s">
        <v>47</v>
      </c>
      <c r="E12" s="23" t="s">
        <v>48</v>
      </c>
      <c r="F12" s="88" t="s">
        <v>12</v>
      </c>
      <c r="G12" s="88">
        <v>0</v>
      </c>
    </row>
    <row r="13" spans="1:7" ht="63">
      <c r="A13" s="88">
        <v>11</v>
      </c>
      <c r="B13" s="88" t="s">
        <v>49</v>
      </c>
      <c r="C13" s="23" t="s">
        <v>50</v>
      </c>
      <c r="D13" s="88" t="s">
        <v>51</v>
      </c>
      <c r="E13" s="23" t="s">
        <v>52</v>
      </c>
      <c r="F13" s="88" t="s">
        <v>12</v>
      </c>
      <c r="G13" s="88">
        <v>0</v>
      </c>
    </row>
    <row r="14" spans="1:7" ht="330.75">
      <c r="A14" s="88">
        <v>12</v>
      </c>
      <c r="B14" s="88" t="s">
        <v>51</v>
      </c>
      <c r="C14" s="23" t="s">
        <v>53</v>
      </c>
      <c r="D14" s="88" t="s">
        <v>54</v>
      </c>
      <c r="E14" s="23" t="s">
        <v>55</v>
      </c>
      <c r="F14" s="88" t="s">
        <v>12</v>
      </c>
      <c r="G14" s="88">
        <v>0</v>
      </c>
    </row>
    <row r="15" spans="1:7" ht="173.25">
      <c r="A15" s="88">
        <v>13</v>
      </c>
      <c r="B15" s="88" t="s">
        <v>56</v>
      </c>
      <c r="C15" s="23" t="s">
        <v>57</v>
      </c>
      <c r="D15" s="88" t="s">
        <v>58</v>
      </c>
      <c r="E15" s="23" t="s">
        <v>59</v>
      </c>
      <c r="F15" s="88" t="s">
        <v>12</v>
      </c>
      <c r="G15" s="88">
        <v>0</v>
      </c>
    </row>
    <row r="16" spans="1:7" ht="183.75" customHeight="1">
      <c r="A16" s="88">
        <v>14</v>
      </c>
      <c r="B16" s="88" t="s">
        <v>60</v>
      </c>
      <c r="C16" s="23" t="s">
        <v>61</v>
      </c>
      <c r="D16" s="88" t="s">
        <v>62</v>
      </c>
      <c r="E16" s="23" t="s">
        <v>63</v>
      </c>
      <c r="F16" s="88" t="s">
        <v>12</v>
      </c>
      <c r="G16" s="88">
        <v>0</v>
      </c>
    </row>
    <row r="17" spans="1:7" ht="273.75" customHeight="1">
      <c r="A17" s="88">
        <v>15</v>
      </c>
      <c r="B17" s="88" t="s">
        <v>64</v>
      </c>
      <c r="C17" s="23" t="s">
        <v>65</v>
      </c>
      <c r="D17" s="88" t="s">
        <v>64</v>
      </c>
      <c r="E17" s="23" t="s">
        <v>66</v>
      </c>
      <c r="F17" s="88" t="s">
        <v>12</v>
      </c>
      <c r="G17" s="88">
        <v>0</v>
      </c>
    </row>
    <row r="18" spans="1:7" ht="63">
      <c r="A18" s="88">
        <v>16</v>
      </c>
      <c r="B18" s="88" t="s">
        <v>67</v>
      </c>
      <c r="C18" s="23" t="s">
        <v>68</v>
      </c>
      <c r="D18" s="88" t="s">
        <v>69</v>
      </c>
      <c r="E18" s="23" t="s">
        <v>70</v>
      </c>
      <c r="F18" s="88" t="s">
        <v>12</v>
      </c>
      <c r="G18" s="88">
        <v>0</v>
      </c>
    </row>
    <row r="19" spans="1:7" ht="67.5" customHeight="1">
      <c r="A19" s="88">
        <v>17</v>
      </c>
      <c r="B19" s="88" t="s">
        <v>71</v>
      </c>
      <c r="C19" s="23" t="s">
        <v>72</v>
      </c>
      <c r="D19" s="94" t="s">
        <v>73</v>
      </c>
      <c r="E19" s="17" t="s">
        <v>74</v>
      </c>
      <c r="F19" s="88" t="s">
        <v>12</v>
      </c>
      <c r="G19" s="88">
        <v>0</v>
      </c>
    </row>
    <row r="20" spans="1:7" ht="332.25" customHeight="1">
      <c r="A20" s="88">
        <v>18</v>
      </c>
      <c r="B20" s="88" t="s">
        <v>75</v>
      </c>
      <c r="C20" s="23" t="s">
        <v>76</v>
      </c>
      <c r="D20" s="88" t="s">
        <v>77</v>
      </c>
      <c r="E20" s="23" t="s">
        <v>78</v>
      </c>
      <c r="F20" s="88" t="s">
        <v>12</v>
      </c>
      <c r="G20" s="88">
        <v>0</v>
      </c>
    </row>
    <row r="22" spans="1:7" ht="335.25" customHeight="1"/>
    <row r="23" spans="1:7" ht="367.5" customHeight="1"/>
  </sheetData>
  <pageMargins left="0.7" right="0.7" top="0.75" bottom="0.75" header="0.3" footer="0.3"/>
  <pageSetup paperSize="5" scale="7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2"/>
  <sheetViews>
    <sheetView topLeftCell="A14" workbookViewId="0">
      <selection activeCell="G22" sqref="G22"/>
    </sheetView>
  </sheetViews>
  <sheetFormatPr defaultColWidth="9" defaultRowHeight="15.75"/>
  <cols>
    <col min="1" max="1" width="7.5" style="69" customWidth="1"/>
    <col min="2" max="2" width="10" style="69" customWidth="1"/>
    <col min="3" max="3" width="72.75" customWidth="1"/>
    <col min="4" max="4" width="11.375" style="70" customWidth="1"/>
    <col min="5" max="5" width="121.125" customWidth="1"/>
    <col min="6" max="6" width="13" style="70" customWidth="1"/>
    <col min="7" max="7" width="6.375" style="70" customWidth="1"/>
  </cols>
  <sheetData>
    <row r="1" spans="1:29" s="67" customFormat="1" ht="18.75">
      <c r="A1" s="71"/>
      <c r="B1" s="71"/>
      <c r="C1" s="72" t="s">
        <v>79</v>
      </c>
      <c r="E1" s="73" t="s">
        <v>80</v>
      </c>
      <c r="F1" s="72"/>
      <c r="G1" s="74"/>
      <c r="H1" s="75"/>
      <c r="I1" s="75"/>
      <c r="J1" s="75"/>
      <c r="K1" s="75"/>
      <c r="L1" s="75"/>
      <c r="M1" s="75"/>
      <c r="N1" s="75"/>
      <c r="O1" s="75"/>
      <c r="P1" s="75"/>
      <c r="Q1" s="75"/>
      <c r="R1" s="75"/>
      <c r="S1" s="75"/>
      <c r="T1" s="75"/>
      <c r="U1" s="75"/>
      <c r="V1" s="75"/>
      <c r="W1" s="75"/>
      <c r="X1" s="75"/>
      <c r="Y1" s="75"/>
      <c r="Z1" s="75"/>
      <c r="AA1" s="75"/>
      <c r="AB1" s="75"/>
      <c r="AC1" s="75"/>
    </row>
    <row r="2" spans="1:29" s="68" customFormat="1" ht="61.5" customHeight="1">
      <c r="A2" s="2" t="str">
        <f>Sheet1!A2</f>
        <v>Nr rendor</v>
      </c>
      <c r="B2" s="2" t="s">
        <v>81</v>
      </c>
      <c r="C2" s="3" t="str">
        <f>Sheet1!C2</f>
        <v>Objekti i kërkesës</v>
      </c>
      <c r="D2" s="2" t="str">
        <f>Sheet1!D2</f>
        <v>Data e përgjigjes</v>
      </c>
      <c r="E2" s="3" t="str">
        <f>Sheet1!E2</f>
        <v>Përgjigje</v>
      </c>
      <c r="F2" s="2" t="str">
        <f>Sheet1!F2</f>
        <v>Mënyra e përfundimit të kërkesës</v>
      </c>
      <c r="G2" s="3" t="str">
        <f>Sheet1!G2</f>
        <v>Tarifa</v>
      </c>
    </row>
    <row r="3" spans="1:29" ht="339" customHeight="1">
      <c r="A3" s="76">
        <v>1</v>
      </c>
      <c r="B3" s="76" t="s">
        <v>82</v>
      </c>
      <c r="C3" s="77" t="s">
        <v>83</v>
      </c>
      <c r="D3" s="76" t="s">
        <v>84</v>
      </c>
      <c r="E3" s="78" t="s">
        <v>85</v>
      </c>
      <c r="F3" s="76" t="s">
        <v>12</v>
      </c>
      <c r="G3" s="76">
        <v>0</v>
      </c>
    </row>
    <row r="4" spans="1:29" ht="79.5" customHeight="1">
      <c r="A4" s="37">
        <v>2</v>
      </c>
      <c r="B4" s="37" t="s">
        <v>84</v>
      </c>
      <c r="C4" s="23" t="s">
        <v>86</v>
      </c>
      <c r="D4" s="37" t="s">
        <v>84</v>
      </c>
      <c r="E4" s="23" t="s">
        <v>87</v>
      </c>
      <c r="F4" s="37" t="s">
        <v>12</v>
      </c>
      <c r="G4" s="37">
        <v>0</v>
      </c>
    </row>
    <row r="5" spans="1:29" ht="399.75" customHeight="1">
      <c r="A5" s="37">
        <v>3</v>
      </c>
      <c r="B5" s="37" t="s">
        <v>88</v>
      </c>
      <c r="C5" s="23" t="s">
        <v>89</v>
      </c>
      <c r="D5" s="37" t="s">
        <v>90</v>
      </c>
      <c r="E5" s="79" t="s">
        <v>91</v>
      </c>
      <c r="F5" s="37" t="s">
        <v>12</v>
      </c>
      <c r="G5" s="37">
        <v>0</v>
      </c>
    </row>
    <row r="6" spans="1:29" ht="99.75" customHeight="1">
      <c r="A6" s="37">
        <v>4</v>
      </c>
      <c r="B6" s="37" t="s">
        <v>92</v>
      </c>
      <c r="C6" s="17" t="s">
        <v>93</v>
      </c>
      <c r="D6" s="37" t="s">
        <v>94</v>
      </c>
      <c r="E6" s="17" t="s">
        <v>95</v>
      </c>
      <c r="F6" s="37"/>
      <c r="G6" s="37"/>
    </row>
    <row r="7" spans="1:29" ht="167.25" customHeight="1">
      <c r="A7" s="37">
        <v>5</v>
      </c>
      <c r="B7" s="37" t="s">
        <v>96</v>
      </c>
      <c r="C7" s="17" t="s">
        <v>97</v>
      </c>
      <c r="D7" s="37" t="s">
        <v>96</v>
      </c>
      <c r="E7" s="17" t="s">
        <v>98</v>
      </c>
      <c r="F7" s="37" t="s">
        <v>12</v>
      </c>
      <c r="G7" s="37">
        <v>0</v>
      </c>
    </row>
    <row r="8" spans="1:29" ht="328.5" customHeight="1">
      <c r="A8" s="37">
        <v>6</v>
      </c>
      <c r="B8" s="37" t="s">
        <v>96</v>
      </c>
      <c r="C8" s="17" t="s">
        <v>99</v>
      </c>
      <c r="D8" s="37" t="s">
        <v>100</v>
      </c>
      <c r="E8" s="17" t="s">
        <v>101</v>
      </c>
      <c r="F8" s="37" t="s">
        <v>12</v>
      </c>
      <c r="G8" s="37">
        <v>0</v>
      </c>
    </row>
    <row r="9" spans="1:29" ht="148.5" customHeight="1">
      <c r="A9" s="37">
        <v>7</v>
      </c>
      <c r="B9" s="37" t="s">
        <v>100</v>
      </c>
      <c r="C9" s="23" t="s">
        <v>102</v>
      </c>
      <c r="D9" s="37" t="s">
        <v>103</v>
      </c>
      <c r="E9" s="17" t="s">
        <v>104</v>
      </c>
      <c r="F9" s="37" t="s">
        <v>12</v>
      </c>
      <c r="G9" s="37">
        <v>0</v>
      </c>
    </row>
    <row r="10" spans="1:29" ht="224.25" customHeight="1">
      <c r="A10" s="37">
        <v>8</v>
      </c>
      <c r="B10" s="37" t="s">
        <v>103</v>
      </c>
      <c r="C10" s="23" t="s">
        <v>105</v>
      </c>
      <c r="D10" s="37" t="s">
        <v>106</v>
      </c>
      <c r="E10" s="17" t="s">
        <v>107</v>
      </c>
      <c r="F10" s="37" t="s">
        <v>12</v>
      </c>
      <c r="G10" s="37">
        <v>0</v>
      </c>
    </row>
    <row r="11" spans="1:29" ht="393" customHeight="1">
      <c r="A11" s="37">
        <v>9</v>
      </c>
      <c r="B11" s="37" t="s">
        <v>103</v>
      </c>
      <c r="C11" s="80" t="s">
        <v>108</v>
      </c>
      <c r="D11" s="37" t="s">
        <v>106</v>
      </c>
      <c r="E11" s="17" t="s">
        <v>109</v>
      </c>
      <c r="F11" s="37" t="s">
        <v>12</v>
      </c>
      <c r="G11" s="37">
        <v>0</v>
      </c>
    </row>
    <row r="12" spans="1:29" ht="292.5" customHeight="1">
      <c r="A12" s="28"/>
      <c r="B12" s="37" t="s">
        <v>106</v>
      </c>
      <c r="C12" s="7" t="s">
        <v>110</v>
      </c>
      <c r="D12" s="37" t="s">
        <v>111</v>
      </c>
      <c r="E12" s="17" t="s">
        <v>112</v>
      </c>
      <c r="F12" s="37" t="s">
        <v>12</v>
      </c>
      <c r="G12" s="37">
        <v>0</v>
      </c>
    </row>
    <row r="13" spans="1:29" s="4" customFormat="1" ht="241.5" customHeight="1">
      <c r="A13" s="37">
        <v>10</v>
      </c>
      <c r="B13" s="37" t="s">
        <v>113</v>
      </c>
      <c r="C13" s="81" t="s">
        <v>114</v>
      </c>
      <c r="D13" s="37" t="s">
        <v>113</v>
      </c>
      <c r="E13" s="17" t="s">
        <v>115</v>
      </c>
      <c r="F13" s="37" t="s">
        <v>12</v>
      </c>
      <c r="G13" s="37">
        <v>0</v>
      </c>
      <c r="H13" s="82"/>
    </row>
    <row r="14" spans="1:29" ht="81" customHeight="1">
      <c r="A14" s="37">
        <v>11</v>
      </c>
      <c r="B14" s="37" t="s">
        <v>116</v>
      </c>
      <c r="C14" s="21" t="s">
        <v>117</v>
      </c>
      <c r="D14" s="37" t="s">
        <v>118</v>
      </c>
      <c r="E14" s="8" t="s">
        <v>119</v>
      </c>
      <c r="F14" s="37" t="s">
        <v>12</v>
      </c>
      <c r="G14" s="37">
        <v>0</v>
      </c>
    </row>
    <row r="15" spans="1:29" ht="104.25" customHeight="1">
      <c r="A15" s="37">
        <v>12</v>
      </c>
      <c r="B15" s="37" t="s">
        <v>120</v>
      </c>
      <c r="C15" s="7" t="s">
        <v>121</v>
      </c>
      <c r="D15" s="37" t="s">
        <v>118</v>
      </c>
      <c r="E15" s="23" t="s">
        <v>122</v>
      </c>
      <c r="F15" s="37" t="s">
        <v>12</v>
      </c>
      <c r="G15" s="37">
        <v>0</v>
      </c>
    </row>
    <row r="16" spans="1:29" ht="90.75" customHeight="1">
      <c r="A16" s="37">
        <v>13</v>
      </c>
      <c r="B16" s="37" t="s">
        <v>123</v>
      </c>
      <c r="C16" s="21" t="s">
        <v>124</v>
      </c>
      <c r="D16" s="37" t="s">
        <v>123</v>
      </c>
      <c r="E16" s="7" t="s">
        <v>125</v>
      </c>
      <c r="F16" s="37" t="s">
        <v>12</v>
      </c>
      <c r="G16" s="37">
        <v>0</v>
      </c>
    </row>
    <row r="17" spans="1:7" ht="113.25" customHeight="1">
      <c r="A17" s="37">
        <v>14</v>
      </c>
      <c r="B17" s="37" t="s">
        <v>123</v>
      </c>
      <c r="C17" s="7" t="s">
        <v>126</v>
      </c>
      <c r="D17" s="37" t="s">
        <v>123</v>
      </c>
      <c r="E17" s="7" t="s">
        <v>127</v>
      </c>
      <c r="F17" s="37" t="s">
        <v>12</v>
      </c>
      <c r="G17" s="37">
        <v>0</v>
      </c>
    </row>
    <row r="18" spans="1:7" ht="47.25">
      <c r="A18" s="37">
        <v>15</v>
      </c>
      <c r="B18" s="28" t="s">
        <v>128</v>
      </c>
      <c r="C18" s="8" t="s">
        <v>129</v>
      </c>
      <c r="D18" s="37" t="s">
        <v>130</v>
      </c>
      <c r="E18" s="7" t="s">
        <v>131</v>
      </c>
      <c r="F18" s="37" t="s">
        <v>12</v>
      </c>
      <c r="G18" s="37">
        <v>0</v>
      </c>
    </row>
    <row r="19" spans="1:7" ht="287.25" customHeight="1">
      <c r="A19" s="37">
        <v>16</v>
      </c>
      <c r="B19" s="37" t="s">
        <v>132</v>
      </c>
      <c r="C19" s="23" t="s">
        <v>133</v>
      </c>
      <c r="D19" s="37" t="s">
        <v>134</v>
      </c>
      <c r="E19" s="8" t="s">
        <v>135</v>
      </c>
      <c r="F19" s="37" t="s">
        <v>136</v>
      </c>
      <c r="G19" s="37">
        <v>0</v>
      </c>
    </row>
    <row r="20" spans="1:7" ht="140.25" customHeight="1">
      <c r="A20" s="37">
        <v>17</v>
      </c>
      <c r="B20" s="28" t="s">
        <v>137</v>
      </c>
      <c r="C20" s="19" t="s">
        <v>138</v>
      </c>
      <c r="D20" s="37" t="s">
        <v>139</v>
      </c>
      <c r="E20" s="8" t="s">
        <v>140</v>
      </c>
      <c r="F20" s="37" t="s">
        <v>136</v>
      </c>
      <c r="G20" s="37">
        <v>0</v>
      </c>
    </row>
    <row r="21" spans="1:7" ht="156.75" customHeight="1">
      <c r="A21" s="37">
        <v>18</v>
      </c>
      <c r="B21" s="28" t="s">
        <v>141</v>
      </c>
      <c r="C21" s="23" t="s">
        <v>142</v>
      </c>
      <c r="D21" s="37" t="s">
        <v>139</v>
      </c>
      <c r="E21" s="8" t="s">
        <v>143</v>
      </c>
      <c r="F21" s="37" t="s">
        <v>12</v>
      </c>
      <c r="G21" s="37">
        <v>0</v>
      </c>
    </row>
    <row r="22" spans="1:7" ht="141.75">
      <c r="A22" s="83"/>
      <c r="B22" s="28" t="s">
        <v>144</v>
      </c>
      <c r="C22" s="8" t="s">
        <v>145</v>
      </c>
      <c r="D22" s="37" t="s">
        <v>144</v>
      </c>
      <c r="E22" s="8" t="s">
        <v>146</v>
      </c>
      <c r="F22" s="70" t="s">
        <v>12</v>
      </c>
      <c r="G22" s="70">
        <v>0</v>
      </c>
    </row>
  </sheetData>
  <pageMargins left="0.70866141732283505" right="0.70866141732283505" top="0.74803149606299202" bottom="0.74803149606299202" header="0.31496062992126" footer="0.31496062992126"/>
  <pageSetup paperSize="9" scale="5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workbookViewId="0">
      <selection sqref="A1:G2"/>
    </sheetView>
  </sheetViews>
  <sheetFormatPr defaultColWidth="9" defaultRowHeight="15.75"/>
  <cols>
    <col min="1" max="1" width="10.5" customWidth="1"/>
    <col min="2" max="2" width="9.75" customWidth="1"/>
    <col min="3" max="3" width="38.375" customWidth="1"/>
    <col min="4" max="4" width="12.375" customWidth="1"/>
    <col min="5" max="5" width="42.375" customWidth="1"/>
    <col min="6" max="6" width="16.75" customWidth="1"/>
  </cols>
  <sheetData>
    <row r="1" spans="1:49" ht="24" customHeight="1">
      <c r="A1" s="9"/>
      <c r="B1" s="9"/>
      <c r="C1" s="9"/>
      <c r="D1" s="9" t="s">
        <v>147</v>
      </c>
      <c r="E1" s="9"/>
      <c r="F1" s="9"/>
      <c r="G1" s="9"/>
    </row>
    <row r="2" spans="1:49" ht="49.5">
      <c r="A2" s="40" t="s">
        <v>148</v>
      </c>
      <c r="B2" s="40" t="s">
        <v>81</v>
      </c>
      <c r="C2" s="41" t="s">
        <v>3</v>
      </c>
      <c r="D2" s="40" t="s">
        <v>149</v>
      </c>
      <c r="E2" s="41" t="s">
        <v>5</v>
      </c>
      <c r="F2" s="40" t="s">
        <v>6</v>
      </c>
      <c r="G2" s="42" t="s">
        <v>7</v>
      </c>
    </row>
    <row r="3" spans="1:49" ht="409.5">
      <c r="A3" s="48">
        <v>1</v>
      </c>
      <c r="B3" s="48" t="s">
        <v>150</v>
      </c>
      <c r="C3" s="49" t="s">
        <v>151</v>
      </c>
      <c r="D3" s="48" t="s">
        <v>152</v>
      </c>
      <c r="E3" s="50" t="s">
        <v>153</v>
      </c>
      <c r="F3" s="48" t="s">
        <v>12</v>
      </c>
      <c r="G3" s="48">
        <v>0</v>
      </c>
    </row>
    <row r="4" spans="1:49" ht="409.5">
      <c r="A4" s="4">
        <v>2</v>
      </c>
      <c r="B4" s="28" t="s">
        <v>154</v>
      </c>
      <c r="C4" s="21" t="s">
        <v>155</v>
      </c>
      <c r="D4" s="28" t="s">
        <v>156</v>
      </c>
      <c r="E4" s="21" t="s">
        <v>157</v>
      </c>
      <c r="F4" s="28" t="s">
        <v>158</v>
      </c>
      <c r="G4" s="28">
        <v>0</v>
      </c>
    </row>
    <row r="5" spans="1:49" ht="173.25">
      <c r="A5" s="4">
        <v>3</v>
      </c>
      <c r="B5" s="28" t="s">
        <v>159</v>
      </c>
      <c r="C5" s="7" t="s">
        <v>160</v>
      </c>
      <c r="D5" s="28" t="s">
        <v>161</v>
      </c>
      <c r="E5" s="7" t="s">
        <v>162</v>
      </c>
      <c r="F5" s="37" t="s">
        <v>163</v>
      </c>
      <c r="G5" s="28">
        <v>0</v>
      </c>
    </row>
    <row r="6" spans="1:49" ht="409.5">
      <c r="A6" s="4">
        <v>4</v>
      </c>
      <c r="B6" s="28" t="s">
        <v>164</v>
      </c>
      <c r="C6" s="21" t="s">
        <v>165</v>
      </c>
      <c r="D6" s="28" t="s">
        <v>166</v>
      </c>
      <c r="E6" s="51" t="s">
        <v>167</v>
      </c>
      <c r="F6" s="21" t="s">
        <v>158</v>
      </c>
      <c r="G6" s="21">
        <v>0</v>
      </c>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row>
    <row r="7" spans="1:49" ht="409.5">
      <c r="A7" s="4">
        <v>5</v>
      </c>
      <c r="B7" s="28" t="s">
        <v>168</v>
      </c>
      <c r="C7" s="51" t="s">
        <v>169</v>
      </c>
      <c r="D7" s="28" t="s">
        <v>170</v>
      </c>
      <c r="E7" s="52" t="s">
        <v>171</v>
      </c>
      <c r="F7" s="28" t="s">
        <v>158</v>
      </c>
      <c r="G7" s="28">
        <v>0</v>
      </c>
    </row>
    <row r="8" spans="1:49" ht="198.75" customHeight="1">
      <c r="A8" s="4">
        <v>6</v>
      </c>
      <c r="B8" s="28" t="s">
        <v>172</v>
      </c>
      <c r="C8" s="21" t="s">
        <v>173</v>
      </c>
      <c r="D8" s="28" t="s">
        <v>170</v>
      </c>
      <c r="E8" s="51" t="s">
        <v>174</v>
      </c>
      <c r="F8" s="4" t="s">
        <v>158</v>
      </c>
      <c r="G8" s="4">
        <v>0</v>
      </c>
    </row>
    <row r="9" spans="1:49" ht="198.75" customHeight="1">
      <c r="A9" s="4">
        <v>7</v>
      </c>
      <c r="B9" s="28" t="s">
        <v>175</v>
      </c>
      <c r="C9" s="21" t="s">
        <v>176</v>
      </c>
      <c r="D9" s="28" t="s">
        <v>177</v>
      </c>
      <c r="E9" s="51" t="s">
        <v>178</v>
      </c>
      <c r="F9" s="4" t="s">
        <v>158</v>
      </c>
      <c r="G9" s="4">
        <v>0</v>
      </c>
    </row>
    <row r="10" spans="1:49" ht="198.75" customHeight="1">
      <c r="A10" s="4">
        <v>8</v>
      </c>
      <c r="B10" s="28" t="s">
        <v>179</v>
      </c>
      <c r="C10" s="21" t="s">
        <v>180</v>
      </c>
      <c r="D10" s="28" t="s">
        <v>181</v>
      </c>
      <c r="E10" s="51" t="s">
        <v>182</v>
      </c>
      <c r="F10" s="4" t="s">
        <v>158</v>
      </c>
      <c r="G10" s="4">
        <v>0</v>
      </c>
    </row>
    <row r="11" spans="1:49" ht="362.25">
      <c r="A11" s="4">
        <v>9</v>
      </c>
      <c r="B11" s="28" t="s">
        <v>183</v>
      </c>
      <c r="C11" s="53" t="s">
        <v>184</v>
      </c>
      <c r="D11" s="28" t="s">
        <v>185</v>
      </c>
      <c r="E11" s="51" t="s">
        <v>186</v>
      </c>
      <c r="F11" s="4" t="s">
        <v>12</v>
      </c>
      <c r="G11" s="28">
        <v>0</v>
      </c>
    </row>
    <row r="12" spans="1:49" ht="409.5">
      <c r="A12" s="4">
        <v>10</v>
      </c>
      <c r="B12" s="28" t="s">
        <v>187</v>
      </c>
      <c r="C12" s="53" t="s">
        <v>188</v>
      </c>
      <c r="D12" s="28" t="s">
        <v>189</v>
      </c>
      <c r="E12" s="51" t="s">
        <v>190</v>
      </c>
      <c r="F12" s="4" t="s">
        <v>158</v>
      </c>
      <c r="G12" s="28">
        <v>0</v>
      </c>
    </row>
    <row r="13" spans="1:49" ht="409.5">
      <c r="A13" s="8">
        <v>11</v>
      </c>
      <c r="B13" s="8" t="s">
        <v>191</v>
      </c>
      <c r="C13" s="8" t="s">
        <v>192</v>
      </c>
      <c r="D13" s="8" t="s">
        <v>193</v>
      </c>
      <c r="E13" s="8" t="s">
        <v>194</v>
      </c>
      <c r="F13" s="8" t="s">
        <v>163</v>
      </c>
      <c r="G13" s="8">
        <v>0</v>
      </c>
    </row>
    <row r="14" spans="1:49" ht="409.5">
      <c r="A14" s="4">
        <v>12</v>
      </c>
      <c r="B14" s="28" t="s">
        <v>195</v>
      </c>
      <c r="C14" s="51" t="s">
        <v>196</v>
      </c>
      <c r="D14" s="28" t="s">
        <v>197</v>
      </c>
      <c r="E14" s="8" t="s">
        <v>198</v>
      </c>
      <c r="F14" s="4" t="s">
        <v>199</v>
      </c>
      <c r="G14" s="4">
        <v>0</v>
      </c>
    </row>
    <row r="15" spans="1:49" ht="409.5">
      <c r="A15" s="37">
        <v>13</v>
      </c>
      <c r="B15" s="28" t="s">
        <v>200</v>
      </c>
      <c r="C15" s="39" t="s">
        <v>201</v>
      </c>
      <c r="D15" s="4" t="s">
        <v>202</v>
      </c>
      <c r="E15" s="8" t="s">
        <v>203</v>
      </c>
      <c r="F15" s="37" t="s">
        <v>204</v>
      </c>
      <c r="G15" s="37">
        <v>0</v>
      </c>
    </row>
    <row r="16" spans="1:49" ht="409.5">
      <c r="A16" s="48">
        <v>14</v>
      </c>
      <c r="B16" s="48" t="s">
        <v>200</v>
      </c>
      <c r="C16" s="49" t="s">
        <v>205</v>
      </c>
      <c r="D16" s="54" t="s">
        <v>202</v>
      </c>
      <c r="E16" s="55" t="s">
        <v>206</v>
      </c>
      <c r="F16" s="54" t="s">
        <v>12</v>
      </c>
      <c r="G16" s="48">
        <v>0</v>
      </c>
    </row>
    <row r="17" spans="1:7" ht="409.5">
      <c r="A17" s="48">
        <v>15</v>
      </c>
      <c r="B17" s="48" t="s">
        <v>207</v>
      </c>
      <c r="C17" s="56" t="s">
        <v>208</v>
      </c>
      <c r="D17" s="48" t="s">
        <v>209</v>
      </c>
      <c r="E17" s="50" t="s">
        <v>210</v>
      </c>
      <c r="F17" s="48" t="s">
        <v>12</v>
      </c>
      <c r="G17" s="48">
        <v>0</v>
      </c>
    </row>
    <row r="18" spans="1:7" ht="315">
      <c r="A18" s="4">
        <v>16</v>
      </c>
      <c r="B18" s="28" t="s">
        <v>207</v>
      </c>
      <c r="C18" s="8" t="s">
        <v>211</v>
      </c>
      <c r="D18" s="28" t="s">
        <v>212</v>
      </c>
      <c r="E18" s="8" t="s">
        <v>213</v>
      </c>
      <c r="F18" s="4" t="s">
        <v>12</v>
      </c>
      <c r="G18" s="4">
        <v>0</v>
      </c>
    </row>
    <row r="19" spans="1:7" ht="315">
      <c r="A19" s="4">
        <v>17</v>
      </c>
      <c r="B19" s="28" t="s">
        <v>214</v>
      </c>
      <c r="C19" s="57" t="s">
        <v>215</v>
      </c>
      <c r="D19" s="48" t="s">
        <v>216</v>
      </c>
      <c r="E19" s="50" t="s">
        <v>217</v>
      </c>
      <c r="F19" s="48" t="s">
        <v>12</v>
      </c>
      <c r="G19" s="48">
        <v>0</v>
      </c>
    </row>
    <row r="20" spans="1:7" ht="409.5">
      <c r="A20" s="37">
        <v>18</v>
      </c>
      <c r="B20" s="28" t="s">
        <v>218</v>
      </c>
      <c r="C20" s="39" t="s">
        <v>219</v>
      </c>
      <c r="D20" s="4" t="s">
        <v>220</v>
      </c>
      <c r="E20" s="8" t="s">
        <v>221</v>
      </c>
      <c r="F20" s="37" t="s">
        <v>222</v>
      </c>
      <c r="G20" s="37">
        <v>0</v>
      </c>
    </row>
    <row r="21" spans="1:7" ht="409.5">
      <c r="A21" s="58">
        <v>19</v>
      </c>
      <c r="B21" s="10" t="s">
        <v>223</v>
      </c>
      <c r="C21" s="59" t="s">
        <v>224</v>
      </c>
      <c r="D21" s="10" t="s">
        <v>225</v>
      </c>
      <c r="E21" s="13" t="s">
        <v>226</v>
      </c>
      <c r="F21" s="60" t="s">
        <v>12</v>
      </c>
      <c r="G21" s="58">
        <v>0</v>
      </c>
    </row>
    <row r="22" spans="1:7" ht="409.5">
      <c r="A22" s="37">
        <v>20</v>
      </c>
      <c r="B22" s="28" t="s">
        <v>227</v>
      </c>
      <c r="C22" s="39" t="s">
        <v>228</v>
      </c>
      <c r="D22" s="4" t="s">
        <v>229</v>
      </c>
      <c r="E22" s="8" t="s">
        <v>230</v>
      </c>
      <c r="F22" s="37" t="s">
        <v>231</v>
      </c>
      <c r="G22" s="37">
        <v>0</v>
      </c>
    </row>
    <row r="23" spans="1:7" ht="330.75">
      <c r="A23" s="61">
        <v>21</v>
      </c>
      <c r="B23" s="28" t="s">
        <v>232</v>
      </c>
      <c r="C23" s="7" t="s">
        <v>233</v>
      </c>
      <c r="D23" s="28" t="s">
        <v>232</v>
      </c>
      <c r="E23" s="8" t="s">
        <v>234</v>
      </c>
      <c r="F23" s="4" t="s">
        <v>12</v>
      </c>
      <c r="G23" s="37">
        <v>0</v>
      </c>
    </row>
    <row r="24" spans="1:7" ht="78.75">
      <c r="A24" s="19">
        <v>22</v>
      </c>
      <c r="B24" s="28" t="s">
        <v>235</v>
      </c>
      <c r="C24" s="21" t="s">
        <v>236</v>
      </c>
      <c r="D24" s="28" t="s">
        <v>237</v>
      </c>
      <c r="E24" s="8" t="s">
        <v>238</v>
      </c>
      <c r="F24" s="21" t="s">
        <v>239</v>
      </c>
      <c r="G24" s="19">
        <v>0</v>
      </c>
    </row>
    <row r="25" spans="1:7">
      <c r="C25" s="62"/>
    </row>
    <row r="26" spans="1:7">
      <c r="C26" s="62"/>
    </row>
    <row r="27" spans="1:7">
      <c r="C27" s="63"/>
    </row>
    <row r="28" spans="1:7">
      <c r="C28" s="63"/>
    </row>
    <row r="29" spans="1:7">
      <c r="C29" s="62"/>
    </row>
    <row r="30" spans="1:7">
      <c r="C30" s="62"/>
    </row>
    <row r="31" spans="1:7">
      <c r="C31" s="62"/>
    </row>
    <row r="32" spans="1:7">
      <c r="C32" s="64"/>
    </row>
    <row r="33" spans="3:3">
      <c r="C33" s="64"/>
    </row>
    <row r="34" spans="3:3">
      <c r="C34" s="65"/>
    </row>
    <row r="35" spans="3:3">
      <c r="C35" s="66"/>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
  <sheetViews>
    <sheetView zoomScale="80" zoomScaleNormal="80" workbookViewId="0">
      <selection sqref="A1:G2"/>
    </sheetView>
  </sheetViews>
  <sheetFormatPr defaultColWidth="9" defaultRowHeight="15.75"/>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c r="A1" s="9"/>
      <c r="B1" s="9"/>
      <c r="C1" s="9"/>
      <c r="D1" s="9" t="s">
        <v>240</v>
      </c>
      <c r="E1" s="9"/>
      <c r="F1" s="9"/>
      <c r="G1" s="9"/>
      <c r="H1" s="9"/>
      <c r="I1" s="9"/>
      <c r="J1" s="9"/>
      <c r="K1" s="9"/>
      <c r="L1" s="9"/>
      <c r="M1" s="9"/>
      <c r="N1" s="9"/>
      <c r="O1" s="9"/>
      <c r="P1" s="9"/>
      <c r="Q1" s="9"/>
      <c r="R1" s="9"/>
      <c r="S1" s="9"/>
      <c r="T1" s="9"/>
    </row>
    <row r="2" spans="1:20" ht="49.5">
      <c r="A2" s="40" t="s">
        <v>148</v>
      </c>
      <c r="B2" s="40" t="s">
        <v>81</v>
      </c>
      <c r="C2" s="41" t="s">
        <v>3</v>
      </c>
      <c r="D2" s="40" t="s">
        <v>149</v>
      </c>
      <c r="E2" s="41" t="s">
        <v>5</v>
      </c>
      <c r="F2" s="40" t="s">
        <v>6</v>
      </c>
      <c r="G2" s="42" t="s">
        <v>7</v>
      </c>
    </row>
    <row r="3" spans="1:20" ht="409.5">
      <c r="A3" s="4">
        <v>1</v>
      </c>
      <c r="B3" s="28" t="s">
        <v>241</v>
      </c>
      <c r="C3" s="21" t="s">
        <v>242</v>
      </c>
      <c r="D3" s="28" t="s">
        <v>243</v>
      </c>
      <c r="E3" s="21" t="s">
        <v>244</v>
      </c>
      <c r="F3" s="28" t="s">
        <v>158</v>
      </c>
      <c r="G3" s="18">
        <v>0</v>
      </c>
    </row>
    <row r="4" spans="1:20" ht="409.5">
      <c r="A4" s="4">
        <v>2</v>
      </c>
      <c r="B4" s="43" t="s">
        <v>245</v>
      </c>
      <c r="C4" s="8" t="s">
        <v>246</v>
      </c>
      <c r="D4" s="43" t="s">
        <v>247</v>
      </c>
      <c r="E4" s="8" t="s">
        <v>248</v>
      </c>
      <c r="F4" s="4" t="s">
        <v>249</v>
      </c>
      <c r="G4" s="4">
        <v>0</v>
      </c>
    </row>
    <row r="5" spans="1:20" ht="409.5">
      <c r="A5" s="4">
        <v>3</v>
      </c>
      <c r="B5" s="44" t="s">
        <v>247</v>
      </c>
      <c r="C5" s="8" t="s">
        <v>250</v>
      </c>
      <c r="D5" s="4" t="s">
        <v>251</v>
      </c>
      <c r="E5" s="8" t="s">
        <v>252</v>
      </c>
      <c r="F5" s="4" t="s">
        <v>249</v>
      </c>
      <c r="G5" s="4">
        <v>0</v>
      </c>
    </row>
    <row r="6" spans="1:20" ht="204.75">
      <c r="A6" s="4">
        <v>4</v>
      </c>
      <c r="B6" s="44" t="s">
        <v>253</v>
      </c>
      <c r="C6" s="8" t="s">
        <v>254</v>
      </c>
      <c r="D6" s="4" t="s">
        <v>255</v>
      </c>
      <c r="E6" s="8" t="s">
        <v>256</v>
      </c>
      <c r="F6" s="4" t="s">
        <v>249</v>
      </c>
      <c r="G6" s="4">
        <v>0</v>
      </c>
    </row>
    <row r="7" spans="1:20" ht="409.5">
      <c r="A7" s="45">
        <v>5</v>
      </c>
      <c r="B7" t="s">
        <v>257</v>
      </c>
      <c r="C7" s="46" t="s">
        <v>258</v>
      </c>
      <c r="D7" s="47" t="s">
        <v>259</v>
      </c>
      <c r="E7" s="46" t="s">
        <v>260</v>
      </c>
      <c r="F7" s="47" t="s">
        <v>12</v>
      </c>
      <c r="G7" s="4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34"/>
  <sheetViews>
    <sheetView workbookViewId="0">
      <selection activeCell="E2" sqref="E2"/>
    </sheetView>
  </sheetViews>
  <sheetFormatPr defaultColWidth="9" defaultRowHeight="15.7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11">
      <c r="A2" s="9"/>
      <c r="B2" s="9"/>
      <c r="C2" s="9"/>
      <c r="D2" s="9" t="s">
        <v>261</v>
      </c>
      <c r="E2" s="9"/>
      <c r="F2" s="9"/>
      <c r="G2" s="9"/>
    </row>
    <row r="3" spans="1:11" ht="49.5">
      <c r="A3" s="2" t="s">
        <v>148</v>
      </c>
      <c r="B3" s="2" t="s">
        <v>81</v>
      </c>
      <c r="C3" s="3" t="s">
        <v>3</v>
      </c>
      <c r="D3" s="2" t="s">
        <v>149</v>
      </c>
      <c r="E3" s="3" t="s">
        <v>5</v>
      </c>
      <c r="F3" s="2" t="s">
        <v>6</v>
      </c>
      <c r="G3" s="3" t="s">
        <v>7</v>
      </c>
    </row>
    <row r="4" spans="1:11" ht="72" customHeight="1">
      <c r="A4" s="4">
        <v>1</v>
      </c>
      <c r="B4" s="10" t="s">
        <v>262</v>
      </c>
      <c r="C4" s="11" t="s">
        <v>263</v>
      </c>
      <c r="D4" s="12" t="s">
        <v>264</v>
      </c>
      <c r="E4" s="13" t="s">
        <v>265</v>
      </c>
      <c r="F4" s="14" t="s">
        <v>12</v>
      </c>
      <c r="G4" s="15">
        <v>0</v>
      </c>
    </row>
    <row r="5" spans="1:11" ht="70.5" customHeight="1">
      <c r="A5" s="4">
        <v>2</v>
      </c>
      <c r="B5" s="16" t="s">
        <v>266</v>
      </c>
      <c r="C5" s="17" t="s">
        <v>267</v>
      </c>
      <c r="D5" s="16" t="s">
        <v>268</v>
      </c>
      <c r="E5" s="17" t="s">
        <v>269</v>
      </c>
      <c r="F5" s="18" t="s">
        <v>12</v>
      </c>
      <c r="G5" s="16">
        <v>0</v>
      </c>
    </row>
    <row r="6" spans="1:11" ht="55.5" customHeight="1">
      <c r="A6" s="4">
        <v>3</v>
      </c>
      <c r="B6" s="8" t="s">
        <v>270</v>
      </c>
      <c r="C6" s="8" t="s">
        <v>271</v>
      </c>
      <c r="D6" s="8" t="s">
        <v>272</v>
      </c>
      <c r="E6" s="8" t="s">
        <v>273</v>
      </c>
      <c r="F6" s="7" t="s">
        <v>274</v>
      </c>
      <c r="G6" s="15">
        <v>0</v>
      </c>
    </row>
    <row r="7" spans="1:11" ht="64.5" customHeight="1">
      <c r="A7" s="4">
        <v>4</v>
      </c>
      <c r="B7" s="19" t="s">
        <v>275</v>
      </c>
      <c r="C7" s="7" t="s">
        <v>276</v>
      </c>
      <c r="D7" s="19" t="s">
        <v>275</v>
      </c>
      <c r="E7" s="20" t="s">
        <v>277</v>
      </c>
      <c r="F7" s="7" t="s">
        <v>274</v>
      </c>
      <c r="G7" s="16">
        <v>0</v>
      </c>
    </row>
    <row r="8" spans="1:11" ht="69" customHeight="1">
      <c r="A8" s="4">
        <v>5</v>
      </c>
      <c r="B8" s="19" t="s">
        <v>278</v>
      </c>
      <c r="C8" s="21" t="s">
        <v>279</v>
      </c>
      <c r="D8" s="19" t="s">
        <v>280</v>
      </c>
      <c r="E8" s="22" t="s">
        <v>281</v>
      </c>
      <c r="F8" s="7" t="s">
        <v>274</v>
      </c>
      <c r="G8" s="15">
        <v>0</v>
      </c>
    </row>
    <row r="9" spans="1:11" ht="66.75" customHeight="1">
      <c r="A9" s="4">
        <v>6</v>
      </c>
      <c r="B9" s="16" t="s">
        <v>280</v>
      </c>
      <c r="C9" s="23" t="s">
        <v>282</v>
      </c>
      <c r="D9" s="16" t="s">
        <v>283</v>
      </c>
      <c r="E9" s="23" t="s">
        <v>284</v>
      </c>
      <c r="F9" s="16" t="s">
        <v>12</v>
      </c>
      <c r="G9" s="16">
        <v>0</v>
      </c>
    </row>
    <row r="10" spans="1:11" ht="66.75" customHeight="1">
      <c r="A10" s="4">
        <v>7</v>
      </c>
      <c r="B10" s="24" t="s">
        <v>285</v>
      </c>
      <c r="C10" s="25" t="s">
        <v>286</v>
      </c>
      <c r="D10" s="24" t="s">
        <v>287</v>
      </c>
      <c r="E10" s="25" t="s">
        <v>288</v>
      </c>
      <c r="F10" s="16" t="s">
        <v>12</v>
      </c>
      <c r="G10" s="15">
        <v>0</v>
      </c>
    </row>
    <row r="11" spans="1:11" ht="73.5" customHeight="1">
      <c r="A11" s="4">
        <v>8</v>
      </c>
      <c r="B11" s="24" t="s">
        <v>289</v>
      </c>
      <c r="C11" s="25" t="s">
        <v>290</v>
      </c>
      <c r="D11" s="24" t="s">
        <v>287</v>
      </c>
      <c r="E11" s="25" t="s">
        <v>291</v>
      </c>
      <c r="F11" s="26" t="s">
        <v>12</v>
      </c>
      <c r="G11" s="16">
        <v>0</v>
      </c>
    </row>
    <row r="12" spans="1:11" ht="68.25" customHeight="1">
      <c r="A12" s="4">
        <v>9</v>
      </c>
      <c r="B12" s="7" t="s">
        <v>292</v>
      </c>
      <c r="C12" s="7" t="s">
        <v>293</v>
      </c>
      <c r="D12" s="7" t="s">
        <v>294</v>
      </c>
      <c r="E12" s="7" t="s">
        <v>295</v>
      </c>
      <c r="F12" s="8" t="s">
        <v>12</v>
      </c>
      <c r="G12" s="15">
        <v>0</v>
      </c>
      <c r="H12" s="27"/>
      <c r="I12" s="27"/>
      <c r="J12" s="27"/>
      <c r="K12" s="27"/>
    </row>
    <row r="13" spans="1:11" ht="67.5" customHeight="1">
      <c r="A13" s="4">
        <v>10</v>
      </c>
      <c r="B13" s="7" t="s">
        <v>296</v>
      </c>
      <c r="C13" s="21" t="s">
        <v>297</v>
      </c>
      <c r="D13" s="7" t="s">
        <v>298</v>
      </c>
      <c r="E13" s="21" t="s">
        <v>299</v>
      </c>
      <c r="F13" s="4" t="s">
        <v>12</v>
      </c>
      <c r="G13" s="16">
        <v>0</v>
      </c>
    </row>
    <row r="14" spans="1:11" ht="60" customHeight="1">
      <c r="A14" s="4">
        <v>11</v>
      </c>
      <c r="B14" s="28" t="s">
        <v>300</v>
      </c>
      <c r="C14" s="8" t="s">
        <v>301</v>
      </c>
      <c r="D14" s="28" t="s">
        <v>300</v>
      </c>
      <c r="E14" s="8" t="s">
        <v>302</v>
      </c>
      <c r="F14" s="4" t="s">
        <v>12</v>
      </c>
      <c r="G14" s="15">
        <v>0</v>
      </c>
    </row>
    <row r="15" spans="1:11" ht="68.25" customHeight="1">
      <c r="A15" s="4">
        <v>12</v>
      </c>
      <c r="B15" s="28" t="s">
        <v>303</v>
      </c>
      <c r="C15" s="21" t="s">
        <v>304</v>
      </c>
      <c r="D15" s="28" t="s">
        <v>305</v>
      </c>
      <c r="E15" s="8" t="s">
        <v>306</v>
      </c>
      <c r="F15" s="4" t="s">
        <v>12</v>
      </c>
      <c r="G15" s="16">
        <v>0</v>
      </c>
    </row>
    <row r="16" spans="1:11" ht="54.75" customHeight="1">
      <c r="A16" s="4">
        <v>13</v>
      </c>
      <c r="B16" s="19" t="s">
        <v>307</v>
      </c>
      <c r="C16" s="7" t="s">
        <v>308</v>
      </c>
      <c r="D16" s="19" t="s">
        <v>309</v>
      </c>
      <c r="E16" s="7" t="s">
        <v>310</v>
      </c>
      <c r="F16" s="4" t="s">
        <v>12</v>
      </c>
      <c r="G16" s="15">
        <v>0</v>
      </c>
    </row>
    <row r="17" spans="1:7" ht="75" customHeight="1">
      <c r="A17" s="4">
        <v>14</v>
      </c>
      <c r="B17" s="24" t="s">
        <v>311</v>
      </c>
      <c r="C17" s="25" t="s">
        <v>312</v>
      </c>
      <c r="D17" s="24" t="s">
        <v>313</v>
      </c>
      <c r="E17" s="25" t="s">
        <v>314</v>
      </c>
      <c r="F17" s="4" t="s">
        <v>12</v>
      </c>
      <c r="G17" s="16">
        <v>0</v>
      </c>
    </row>
    <row r="18" spans="1:7" ht="72" customHeight="1">
      <c r="A18" s="4">
        <v>15</v>
      </c>
      <c r="B18" s="19" t="s">
        <v>315</v>
      </c>
      <c r="C18" s="7" t="s">
        <v>316</v>
      </c>
      <c r="D18" s="19" t="s">
        <v>317</v>
      </c>
      <c r="E18" s="7" t="s">
        <v>318</v>
      </c>
      <c r="F18" s="19" t="s">
        <v>12</v>
      </c>
      <c r="G18" s="15">
        <v>0</v>
      </c>
    </row>
    <row r="19" spans="1:7" ht="89.25" customHeight="1">
      <c r="A19" s="4">
        <v>16</v>
      </c>
      <c r="B19" s="28" t="s">
        <v>319</v>
      </c>
      <c r="C19" s="8" t="s">
        <v>320</v>
      </c>
      <c r="D19" s="28" t="s">
        <v>321</v>
      </c>
      <c r="E19" s="8" t="s">
        <v>322</v>
      </c>
      <c r="F19" s="8" t="s">
        <v>12</v>
      </c>
      <c r="G19" s="16">
        <v>0</v>
      </c>
    </row>
    <row r="20" spans="1:7" ht="118.5" customHeight="1">
      <c r="A20" s="4">
        <v>17</v>
      </c>
      <c r="B20" s="14" t="s">
        <v>323</v>
      </c>
      <c r="C20" s="29" t="s">
        <v>324</v>
      </c>
      <c r="D20" s="14" t="s">
        <v>325</v>
      </c>
      <c r="E20" s="29" t="s">
        <v>326</v>
      </c>
      <c r="F20" s="14" t="s">
        <v>12</v>
      </c>
      <c r="G20" s="15">
        <v>0</v>
      </c>
    </row>
    <row r="21" spans="1:7" ht="120.75" customHeight="1">
      <c r="A21" s="4">
        <v>18</v>
      </c>
      <c r="B21" s="19" t="s">
        <v>325</v>
      </c>
      <c r="C21" s="7" t="s">
        <v>327</v>
      </c>
      <c r="D21" s="19" t="s">
        <v>328</v>
      </c>
      <c r="E21" s="7" t="s">
        <v>329</v>
      </c>
      <c r="F21" s="19" t="s">
        <v>12</v>
      </c>
      <c r="G21" s="19">
        <v>0</v>
      </c>
    </row>
    <row r="22" spans="1:7" ht="179.25" customHeight="1">
      <c r="A22" s="4">
        <v>19</v>
      </c>
      <c r="B22" s="19" t="s">
        <v>330</v>
      </c>
      <c r="C22" s="7" t="s">
        <v>331</v>
      </c>
      <c r="D22" s="19" t="s">
        <v>332</v>
      </c>
      <c r="E22" s="7" t="s">
        <v>333</v>
      </c>
      <c r="F22" s="19" t="s">
        <v>12</v>
      </c>
      <c r="G22" s="19">
        <v>0</v>
      </c>
    </row>
    <row r="23" spans="1:7" ht="156.75" customHeight="1">
      <c r="A23" s="4">
        <v>20</v>
      </c>
      <c r="B23" s="24" t="s">
        <v>334</v>
      </c>
      <c r="C23" s="25" t="s">
        <v>335</v>
      </c>
      <c r="D23" s="24" t="s">
        <v>336</v>
      </c>
      <c r="E23" s="30" t="s">
        <v>337</v>
      </c>
      <c r="F23" s="25" t="s">
        <v>338</v>
      </c>
      <c r="G23" s="26">
        <v>0</v>
      </c>
    </row>
    <row r="24" spans="1:7" ht="124.5" customHeight="1">
      <c r="A24" s="4">
        <v>21</v>
      </c>
      <c r="B24" s="24" t="s">
        <v>336</v>
      </c>
      <c r="C24" s="25" t="s">
        <v>339</v>
      </c>
      <c r="D24" s="31" t="s">
        <v>340</v>
      </c>
      <c r="E24" s="30" t="s">
        <v>341</v>
      </c>
      <c r="F24" s="31" t="s">
        <v>12</v>
      </c>
      <c r="G24" s="26">
        <v>0</v>
      </c>
    </row>
    <row r="25" spans="1:7" ht="126.75" customHeight="1">
      <c r="A25" s="4">
        <v>22</v>
      </c>
      <c r="B25" s="18" t="s">
        <v>336</v>
      </c>
      <c r="C25" s="32" t="s">
        <v>342</v>
      </c>
      <c r="D25" s="18" t="s">
        <v>343</v>
      </c>
      <c r="E25" s="17" t="s">
        <v>344</v>
      </c>
      <c r="F25" s="18" t="s">
        <v>12</v>
      </c>
      <c r="G25" s="16">
        <v>0</v>
      </c>
    </row>
    <row r="26" spans="1:7" ht="132.75" customHeight="1">
      <c r="A26" s="4">
        <v>23</v>
      </c>
      <c r="B26" s="19" t="s">
        <v>345</v>
      </c>
      <c r="C26" s="7" t="s">
        <v>346</v>
      </c>
      <c r="D26" s="19" t="s">
        <v>347</v>
      </c>
      <c r="E26" s="7" t="s">
        <v>348</v>
      </c>
      <c r="F26" s="19" t="s">
        <v>12</v>
      </c>
      <c r="G26" s="19">
        <v>0</v>
      </c>
    </row>
    <row r="27" spans="1:7" ht="123.75" customHeight="1">
      <c r="A27" s="4">
        <v>24</v>
      </c>
      <c r="B27" s="24" t="s">
        <v>349</v>
      </c>
      <c r="C27" s="25" t="s">
        <v>350</v>
      </c>
      <c r="D27" s="24" t="s">
        <v>351</v>
      </c>
      <c r="E27" s="25" t="s">
        <v>352</v>
      </c>
      <c r="F27" s="24" t="s">
        <v>12</v>
      </c>
      <c r="G27" s="26">
        <v>0</v>
      </c>
    </row>
    <row r="28" spans="1:7" ht="129" customHeight="1">
      <c r="A28" s="4">
        <v>25</v>
      </c>
      <c r="B28" s="28" t="s">
        <v>353</v>
      </c>
      <c r="C28" s="8" t="s">
        <v>354</v>
      </c>
      <c r="D28" s="28" t="s">
        <v>355</v>
      </c>
      <c r="E28" s="8" t="s">
        <v>356</v>
      </c>
      <c r="F28" s="28" t="s">
        <v>12</v>
      </c>
      <c r="G28" s="19">
        <v>0</v>
      </c>
    </row>
    <row r="29" spans="1:7" ht="98.25" customHeight="1">
      <c r="A29" s="4">
        <v>26</v>
      </c>
      <c r="B29" s="24" t="s">
        <v>357</v>
      </c>
      <c r="C29" s="25" t="s">
        <v>358</v>
      </c>
      <c r="D29" s="24" t="s">
        <v>357</v>
      </c>
      <c r="E29" s="25" t="s">
        <v>359</v>
      </c>
      <c r="F29" s="24" t="s">
        <v>12</v>
      </c>
      <c r="G29" s="26">
        <v>0</v>
      </c>
    </row>
    <row r="30" spans="1:7" ht="135" customHeight="1">
      <c r="A30" s="4">
        <v>27</v>
      </c>
      <c r="B30" s="33" t="s">
        <v>360</v>
      </c>
      <c r="C30" s="34" t="s">
        <v>361</v>
      </c>
      <c r="D30" s="33" t="s">
        <v>360</v>
      </c>
      <c r="E30" s="34" t="s">
        <v>362</v>
      </c>
      <c r="F30" s="35" t="s">
        <v>12</v>
      </c>
      <c r="G30" s="36">
        <v>0</v>
      </c>
    </row>
    <row r="31" spans="1:7" ht="90.95" customHeight="1">
      <c r="A31" s="4">
        <v>28</v>
      </c>
      <c r="B31" s="16" t="s">
        <v>363</v>
      </c>
      <c r="C31" s="23" t="s">
        <v>364</v>
      </c>
      <c r="D31" s="16" t="s">
        <v>365</v>
      </c>
      <c r="E31" s="23" t="s">
        <v>366</v>
      </c>
      <c r="F31" s="16" t="s">
        <v>12</v>
      </c>
      <c r="G31" s="16">
        <v>0</v>
      </c>
    </row>
    <row r="32" spans="1:7" ht="409.5">
      <c r="A32" s="4">
        <v>29</v>
      </c>
      <c r="B32" s="4" t="s">
        <v>367</v>
      </c>
      <c r="C32" s="4" t="s">
        <v>368</v>
      </c>
      <c r="D32" s="4" t="s">
        <v>369</v>
      </c>
      <c r="E32" s="8" t="s">
        <v>370</v>
      </c>
      <c r="F32" s="24" t="s">
        <v>12</v>
      </c>
      <c r="G32" s="4">
        <v>0</v>
      </c>
    </row>
    <row r="33" spans="1:7" ht="111" customHeight="1">
      <c r="A33" s="4">
        <v>30</v>
      </c>
      <c r="B33" s="37" t="s">
        <v>371</v>
      </c>
      <c r="C33" s="8" t="s">
        <v>372</v>
      </c>
      <c r="D33" s="28" t="s">
        <v>373</v>
      </c>
      <c r="E33" s="38" t="s">
        <v>374</v>
      </c>
      <c r="F33" s="39" t="s">
        <v>274</v>
      </c>
      <c r="G33" s="37">
        <v>0</v>
      </c>
    </row>
    <row r="34" spans="1:7" ht="87" customHeight="1">
      <c r="A34" s="4">
        <v>31</v>
      </c>
      <c r="B34" s="18" t="s">
        <v>373</v>
      </c>
      <c r="C34" s="17" t="s">
        <v>375</v>
      </c>
      <c r="D34" s="18" t="s">
        <v>373</v>
      </c>
      <c r="E34" s="17" t="s">
        <v>376</v>
      </c>
      <c r="F34" s="18" t="s">
        <v>12</v>
      </c>
      <c r="G34" s="18">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G15"/>
  <sheetViews>
    <sheetView tabSelected="1" workbookViewId="0">
      <selection activeCell="G6" sqref="G6"/>
    </sheetView>
  </sheetViews>
  <sheetFormatPr defaultColWidth="9" defaultRowHeight="15.75"/>
  <cols>
    <col min="2" max="2" width="15.75" customWidth="1"/>
    <col min="3" max="3" width="22.625" customWidth="1"/>
    <col min="4" max="4" width="12.75" customWidth="1"/>
    <col min="5" max="5" width="13.25" customWidth="1"/>
    <col min="6" max="6" width="16.75" customWidth="1"/>
    <col min="7" max="7" width="23.25" customWidth="1"/>
  </cols>
  <sheetData>
    <row r="3" spans="1:7">
      <c r="A3" s="1"/>
      <c r="B3" s="1"/>
      <c r="C3" s="1"/>
      <c r="D3" s="1"/>
      <c r="E3" s="1"/>
      <c r="F3" s="1" t="s">
        <v>377</v>
      </c>
      <c r="G3" s="1"/>
    </row>
    <row r="4" spans="1:7" ht="49.5">
      <c r="A4" s="2" t="s">
        <v>148</v>
      </c>
      <c r="B4" s="2" t="s">
        <v>81</v>
      </c>
      <c r="C4" s="3" t="s">
        <v>3</v>
      </c>
      <c r="D4" s="2" t="s">
        <v>149</v>
      </c>
      <c r="E4" s="3" t="s">
        <v>5</v>
      </c>
      <c r="F4" s="2" t="s">
        <v>6</v>
      </c>
      <c r="G4" s="3" t="s">
        <v>7</v>
      </c>
    </row>
    <row r="5" spans="1:7" ht="114.95" customHeight="1">
      <c r="A5" s="4">
        <v>1</v>
      </c>
      <c r="B5" s="4" t="s">
        <v>378</v>
      </c>
      <c r="C5" s="5" t="s">
        <v>379</v>
      </c>
      <c r="D5" s="4" t="s">
        <v>378</v>
      </c>
      <c r="E5" s="6" t="s">
        <v>380</v>
      </c>
      <c r="F5" s="7" t="s">
        <v>274</v>
      </c>
      <c r="G5" s="110">
        <v>0</v>
      </c>
    </row>
    <row r="6" spans="1:7" ht="150" customHeight="1">
      <c r="A6" s="4">
        <v>2</v>
      </c>
      <c r="B6" s="4" t="s">
        <v>381</v>
      </c>
      <c r="C6" s="5" t="s">
        <v>382</v>
      </c>
      <c r="D6" s="4" t="s">
        <v>383</v>
      </c>
      <c r="E6" s="8" t="s">
        <v>384</v>
      </c>
      <c r="F6" s="7" t="s">
        <v>385</v>
      </c>
      <c r="G6" s="110">
        <v>0</v>
      </c>
    </row>
    <row r="7" spans="1:7" ht="141.75" customHeight="1">
      <c r="A7" s="4">
        <v>3</v>
      </c>
      <c r="B7" s="4" t="s">
        <v>386</v>
      </c>
      <c r="C7" s="8" t="s">
        <v>389</v>
      </c>
      <c r="D7" s="4" t="s">
        <v>387</v>
      </c>
      <c r="E7" s="8" t="s">
        <v>390</v>
      </c>
      <c r="F7" s="7" t="s">
        <v>388</v>
      </c>
      <c r="G7" s="110">
        <v>0</v>
      </c>
    </row>
    <row r="8" spans="1:7" ht="117" customHeight="1">
      <c r="A8" s="4">
        <v>4</v>
      </c>
      <c r="B8" s="19" t="s">
        <v>391</v>
      </c>
      <c r="C8" s="96" t="s">
        <v>392</v>
      </c>
      <c r="D8" s="19" t="s">
        <v>393</v>
      </c>
      <c r="E8" s="96" t="s">
        <v>394</v>
      </c>
      <c r="F8" s="7" t="s">
        <v>395</v>
      </c>
      <c r="G8" s="28">
        <v>0</v>
      </c>
    </row>
    <row r="9" spans="1:7" ht="117" customHeight="1">
      <c r="A9" s="4">
        <v>5</v>
      </c>
      <c r="B9" s="98" t="s">
        <v>403</v>
      </c>
      <c r="C9" s="99" t="s">
        <v>404</v>
      </c>
      <c r="D9" s="98" t="s">
        <v>405</v>
      </c>
      <c r="E9" s="100" t="s">
        <v>406</v>
      </c>
      <c r="F9" s="7" t="s">
        <v>12</v>
      </c>
      <c r="G9" s="28">
        <v>0</v>
      </c>
    </row>
    <row r="10" spans="1:7" ht="126">
      <c r="A10" s="4">
        <v>6</v>
      </c>
      <c r="B10" s="47" t="s">
        <v>396</v>
      </c>
      <c r="C10" s="97" t="s">
        <v>397</v>
      </c>
      <c r="D10" s="47" t="s">
        <v>398</v>
      </c>
      <c r="E10" s="46" t="s">
        <v>399</v>
      </c>
      <c r="F10" s="46" t="s">
        <v>395</v>
      </c>
      <c r="G10" s="110">
        <v>0</v>
      </c>
    </row>
    <row r="11" spans="1:7" ht="95.25" customHeight="1">
      <c r="A11" s="4">
        <v>7</v>
      </c>
      <c r="B11" s="16" t="s">
        <v>400</v>
      </c>
      <c r="C11" s="17" t="s">
        <v>401</v>
      </c>
      <c r="D11" s="18" t="s">
        <v>303</v>
      </c>
      <c r="E11" s="17" t="s">
        <v>402</v>
      </c>
      <c r="F11" s="7" t="s">
        <v>12</v>
      </c>
      <c r="G11" s="18">
        <v>0</v>
      </c>
    </row>
    <row r="12" spans="1:7" ht="95.25" customHeight="1">
      <c r="A12" s="4">
        <v>8</v>
      </c>
      <c r="B12" s="18" t="s">
        <v>411</v>
      </c>
      <c r="C12" s="17" t="s">
        <v>412</v>
      </c>
      <c r="D12" s="18" t="s">
        <v>411</v>
      </c>
      <c r="E12" s="17" t="s">
        <v>413</v>
      </c>
      <c r="F12" s="7" t="s">
        <v>12</v>
      </c>
      <c r="G12" s="18">
        <v>0</v>
      </c>
    </row>
    <row r="13" spans="1:7" ht="94.5">
      <c r="A13" s="4">
        <v>9</v>
      </c>
      <c r="B13" s="98" t="s">
        <v>407</v>
      </c>
      <c r="C13" s="99" t="s">
        <v>408</v>
      </c>
      <c r="D13" s="98" t="s">
        <v>409</v>
      </c>
      <c r="E13" s="100" t="s">
        <v>410</v>
      </c>
      <c r="F13" s="7" t="s">
        <v>12</v>
      </c>
      <c r="G13" s="110">
        <v>0</v>
      </c>
    </row>
    <row r="14" spans="1:7" ht="154.5" customHeight="1">
      <c r="A14" s="45">
        <v>10</v>
      </c>
      <c r="B14" s="101" t="s">
        <v>414</v>
      </c>
      <c r="C14" s="102" t="s">
        <v>415</v>
      </c>
      <c r="D14" s="103" t="s">
        <v>416</v>
      </c>
      <c r="E14" s="104" t="s">
        <v>417</v>
      </c>
      <c r="F14" s="7" t="s">
        <v>12</v>
      </c>
      <c r="G14" s="103">
        <v>0</v>
      </c>
    </row>
    <row r="15" spans="1:7" ht="92.25" customHeight="1">
      <c r="A15" s="109">
        <v>11</v>
      </c>
      <c r="B15" s="105" t="s">
        <v>418</v>
      </c>
      <c r="C15" s="106" t="s">
        <v>419</v>
      </c>
      <c r="D15" s="105" t="s">
        <v>416</v>
      </c>
      <c r="E15" s="107" t="s">
        <v>420</v>
      </c>
      <c r="F15" s="108" t="s">
        <v>274</v>
      </c>
      <c r="G15" s="111">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viti 2022</vt:lpstr>
      <vt:lpstr>viti 2023</vt:lpstr>
      <vt:lpstr>viti 2024</vt:lpstr>
      <vt:lpstr>viti 2025</vt:lpstr>
      <vt:lpstr>viti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User</cp:lastModifiedBy>
  <cp:lastPrinted>2022-05-13T08:36:00Z</cp:lastPrinted>
  <dcterms:created xsi:type="dcterms:W3CDTF">2021-12-09T08:22:00Z</dcterms:created>
  <dcterms:modified xsi:type="dcterms:W3CDTF">2026-05-18T08:35:56Z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1FBC1FB470664D1A9DC1FDFE1FBF3E4C_12</vt:lpwstr>
  </property>
  <property fmtid="{D5CDD505-2E9C-101B-9397-08002B2CF9AE}" pid="3" name="KSOProductBuildVer">
    <vt:lpwstr>1033-12.2.0.23196</vt:lpwstr>
  </property>
</Properties>
</file>